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2"/>
  </bookViews>
  <sheets>
    <sheet name="05.09.22" sheetId="1" r:id="rId1"/>
    <sheet name="02.09.22" sheetId="2" r:id="rId2"/>
    <sheet name="31.05.22" sheetId="3" r:id="rId3"/>
    <sheet name="30.05.22" sheetId="4" r:id="rId4"/>
    <sheet name="27.05.22" sheetId="5" r:id="rId5"/>
    <sheet name="26.05.22" sheetId="6" r:id="rId6"/>
    <sheet name="25.05.22" sheetId="7" r:id="rId7"/>
    <sheet name="24.05.22" sheetId="8" r:id="rId8"/>
    <sheet name="23.05.22" sheetId="9" r:id="rId9"/>
    <sheet name="20.05.22" sheetId="10" r:id="rId10"/>
    <sheet name="19.05.22" sheetId="11" r:id="rId11"/>
    <sheet name="18.05.22" sheetId="12" r:id="rId12"/>
    <sheet name="17.05.22" sheetId="13" r:id="rId13"/>
    <sheet name="16.05.22" sheetId="14" r:id="rId14"/>
    <sheet name="13.05.22" sheetId="15" r:id="rId15"/>
    <sheet name="12.05.22" sheetId="16" r:id="rId16"/>
    <sheet name="11.05.22" sheetId="17" r:id="rId17"/>
    <sheet name="05.05.22" sheetId="18" r:id="rId18"/>
    <sheet name="29.04.22" sheetId="19" r:id="rId19"/>
    <sheet name="28.04.22" sheetId="20" r:id="rId20"/>
    <sheet name="27.04.22" sheetId="21" r:id="rId21"/>
    <sheet name="26.04.22" sheetId="22" r:id="rId22"/>
    <sheet name="25.04.22" sheetId="23" r:id="rId23"/>
    <sheet name="22.04.22" sheetId="24" r:id="rId24"/>
    <sheet name="21.04.22" sheetId="25" r:id="rId25"/>
    <sheet name="20.04.22" sheetId="26" r:id="rId26"/>
    <sheet name="18.04.22" sheetId="27" r:id="rId27"/>
    <sheet name="15.04.22" sheetId="28" r:id="rId28"/>
    <sheet name="14.04.22" sheetId="29" r:id="rId29"/>
    <sheet name="13.04.22" sheetId="30" r:id="rId30"/>
    <sheet name="11.04.22" sheetId="31" r:id="rId31"/>
    <sheet name="08.04.22" sheetId="32" r:id="rId32"/>
    <sheet name="07.04.22" sheetId="33" r:id="rId33"/>
    <sheet name="06.04.22" sheetId="34" r:id="rId34"/>
    <sheet name="04.04.22" sheetId="35" r:id="rId35"/>
    <sheet name="25.03.22" sheetId="36" r:id="rId36"/>
    <sheet name="24.03.22" sheetId="37" r:id="rId37"/>
    <sheet name="22.03.22" sheetId="38" r:id="rId38"/>
    <sheet name="23.03.22" sheetId="39" r:id="rId39"/>
    <sheet name="15.03.22" sheetId="40" r:id="rId40"/>
    <sheet name="14.03.22" sheetId="41" r:id="rId41"/>
    <sheet name="15.02.22" sheetId="42" r:id="rId42"/>
    <sheet name="03.03.22" sheetId="43" r:id="rId43"/>
    <sheet name="01.02.22" sheetId="44" r:id="rId44"/>
    <sheet name="16.02.21" sheetId="45" r:id="rId45"/>
    <sheet name="18.01.22" sheetId="46" r:id="rId46"/>
    <sheet name="30.12.21" sheetId="47" r:id="rId47"/>
    <sheet name="28.12.21" sheetId="48" r:id="rId48"/>
    <sheet name="24.12.21" sheetId="49" r:id="rId49"/>
    <sheet name="Ответы на форму (1)" sheetId="50" r:id="rId50"/>
  </sheets>
  <calcPr calcId="145621"/>
</workbook>
</file>

<file path=xl/calcChain.xml><?xml version="1.0" encoding="utf-8"?>
<calcChain xmlns="http://schemas.openxmlformats.org/spreadsheetml/2006/main">
  <c r="F21" i="49" l="1"/>
  <c r="F21" i="48"/>
  <c r="F21" i="47"/>
  <c r="F20" i="46"/>
  <c r="F20" i="45"/>
  <c r="F20" i="44"/>
  <c r="F20" i="43"/>
  <c r="F20" i="42"/>
  <c r="F21" i="41"/>
  <c r="F20" i="40"/>
  <c r="F20" i="39"/>
  <c r="F20" i="38"/>
  <c r="F20" i="37"/>
  <c r="F20" i="36"/>
  <c r="F20" i="35"/>
  <c r="F20" i="34"/>
  <c r="F20" i="33"/>
  <c r="F20" i="32"/>
  <c r="F20" i="31"/>
  <c r="F20" i="30"/>
  <c r="F20" i="29"/>
  <c r="F20" i="28"/>
  <c r="F20" i="27"/>
  <c r="F20" i="26"/>
  <c r="F20" i="25"/>
  <c r="F20" i="24"/>
  <c r="F20" i="23"/>
  <c r="F20" i="22"/>
  <c r="F20" i="21"/>
  <c r="F20" i="20"/>
  <c r="F20" i="19"/>
  <c r="F20" i="18"/>
  <c r="F21" i="17"/>
  <c r="F21" i="16"/>
  <c r="F21" i="15"/>
  <c r="F20" i="14"/>
  <c r="F21" i="13"/>
  <c r="F21" i="12"/>
  <c r="F20" i="11"/>
  <c r="F20" i="10"/>
  <c r="F20" i="9"/>
  <c r="F21" i="8"/>
  <c r="F21" i="7"/>
  <c r="F20" i="6"/>
  <c r="F20" i="5"/>
  <c r="F20" i="4"/>
  <c r="F20" i="3"/>
  <c r="F21" i="2"/>
</calcChain>
</file>

<file path=xl/sharedStrings.xml><?xml version="1.0" encoding="utf-8"?>
<sst xmlns="http://schemas.openxmlformats.org/spreadsheetml/2006/main" count="2085" uniqueCount="184">
  <si>
    <t>школа</t>
  </si>
  <si>
    <t>ГБОУ Белебеевская коррекционная школа для обучающихся с ОВЗ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</si>
  <si>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</si>
  <si>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</si>
  <si>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</si>
  <si>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</si>
  <si>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</si>
  <si>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</si>
  <si>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</si>
  <si>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</si>
  <si>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</si>
  <si>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</si>
  <si>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</si>
  <si>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</si>
  <si>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</si>
  <si>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</si>
  <si>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</t>
  </si>
  <si>
    <t>140/20</t>
  </si>
  <si>
    <t>гор.напиток</t>
  </si>
  <si>
    <t>какао с молоком</t>
  </si>
  <si>
    <t>хлеб</t>
  </si>
  <si>
    <t xml:space="preserve">хлеб пшеничный с маслом </t>
  </si>
  <si>
    <t>апельсин</t>
  </si>
  <si>
    <t>Завтрак 2</t>
  </si>
  <si>
    <t>Обед</t>
  </si>
  <si>
    <t>закуска</t>
  </si>
  <si>
    <t>1 блюдо</t>
  </si>
  <si>
    <t>щи из свежей капусты с картофелем</t>
  </si>
  <si>
    <t>250/10</t>
  </si>
  <si>
    <t>2 блюдо</t>
  </si>
  <si>
    <t>бефстроганов из отварного мяса</t>
  </si>
  <si>
    <t>60/30</t>
  </si>
  <si>
    <t>гарнир</t>
  </si>
  <si>
    <t>картофель отварной с маслом</t>
  </si>
  <si>
    <t>200/4</t>
  </si>
  <si>
    <t>сладкое</t>
  </si>
  <si>
    <t>напиток из плодов шиповника</t>
  </si>
  <si>
    <t>хлеб черный</t>
  </si>
  <si>
    <t>ржаной</t>
  </si>
  <si>
    <t>хлеб белый</t>
  </si>
  <si>
    <t>пшеничный</t>
  </si>
  <si>
    <t>итого</t>
  </si>
  <si>
    <t>омлет натуральный</t>
  </si>
  <si>
    <t>130/5</t>
  </si>
  <si>
    <t xml:space="preserve">кофейный напиток </t>
  </si>
  <si>
    <t>хлеб пшеничный с маслом</t>
  </si>
  <si>
    <t>банан</t>
  </si>
  <si>
    <t>салат из моркови с курагой или с изюмом</t>
  </si>
  <si>
    <t>борщ с капустой и картофелем</t>
  </si>
  <si>
    <t>гуляш из отварной говядины</t>
  </si>
  <si>
    <t>макаронные изделия отварные</t>
  </si>
  <si>
    <t>кисель валетек</t>
  </si>
  <si>
    <t xml:space="preserve">       </t>
  </si>
  <si>
    <t>чай с молоком сахором</t>
  </si>
  <si>
    <t xml:space="preserve">хлеб пшеничный с маслом с сыром </t>
  </si>
  <si>
    <t>яблоко</t>
  </si>
  <si>
    <t>салат из св.капусты помидоров и огурцами</t>
  </si>
  <si>
    <t>рассольник домашний</t>
  </si>
  <si>
    <t>фрикадельки рыбные</t>
  </si>
  <si>
    <t>80/40</t>
  </si>
  <si>
    <t>каша гречневая рассыпчатая</t>
  </si>
  <si>
    <t>200/5</t>
  </si>
  <si>
    <t>груша</t>
  </si>
  <si>
    <t>каша молочная Дружба</t>
  </si>
  <si>
    <t>180/5</t>
  </si>
  <si>
    <t>чай с молоком и сахаром</t>
  </si>
  <si>
    <t>салат из свежих огурцов</t>
  </si>
  <si>
    <t>суп крестьянский с крупой</t>
  </si>
  <si>
    <t>макароны отварные с овощами</t>
  </si>
  <si>
    <t>компот из свежих плодов</t>
  </si>
  <si>
    <t>бестроганов из отварного мяса</t>
  </si>
  <si>
    <t>суп молочный с макаронными изделиями</t>
  </si>
  <si>
    <t>кофейный напиток на молоке</t>
  </si>
  <si>
    <t>хлеб пшеничный с маслом сыром</t>
  </si>
  <si>
    <t>салат из свеж.пом.и огурцов</t>
  </si>
  <si>
    <t>рассольник ленинградский</t>
  </si>
  <si>
    <t>суфле рыбное</t>
  </si>
  <si>
    <t>100/5</t>
  </si>
  <si>
    <t>картофельное пюре</t>
  </si>
  <si>
    <t>200/7</t>
  </si>
  <si>
    <t>компот из смеси сухофруктов</t>
  </si>
  <si>
    <t>крупеник со сливочным маслом</t>
  </si>
  <si>
    <t>салат из свежих помидоров</t>
  </si>
  <si>
    <t>суп картофельный с домашней лапшой</t>
  </si>
  <si>
    <t>250/20</t>
  </si>
  <si>
    <t>биточки рубленные из птицы</t>
  </si>
  <si>
    <t>80/20</t>
  </si>
  <si>
    <t>сочники с творогом</t>
  </si>
  <si>
    <t>каша Артек молочная жидкая</t>
  </si>
  <si>
    <t>сосиски отварные</t>
  </si>
  <si>
    <t>70/3</t>
  </si>
  <si>
    <t>суп картофельный с бобовыми гренками</t>
  </si>
  <si>
    <t>250/20/10</t>
  </si>
  <si>
    <t>рыба отварная с маслом</t>
  </si>
  <si>
    <t>90/5</t>
  </si>
  <si>
    <t>компот из плодов или ягод сушёных</t>
  </si>
  <si>
    <t>пудинг творожный с соусом</t>
  </si>
  <si>
    <t>150/20</t>
  </si>
  <si>
    <t>кофейный напиток</t>
  </si>
  <si>
    <t xml:space="preserve">салат из свежих помидоров </t>
  </si>
  <si>
    <t>плов из курицы</t>
  </si>
  <si>
    <t>компот из апельсинов</t>
  </si>
  <si>
    <t>сырники с морковью</t>
  </si>
  <si>
    <t>180/15</t>
  </si>
  <si>
    <t>салат из свежих помидор</t>
  </si>
  <si>
    <t>суп из овощей</t>
  </si>
  <si>
    <t>запеканка или рулет картофельный</t>
  </si>
  <si>
    <t>260/50</t>
  </si>
  <si>
    <t>суп молочный с крупой</t>
  </si>
  <si>
    <t>яйцо варёное</t>
  </si>
  <si>
    <t>суп картофельный с лапшой домашней</t>
  </si>
  <si>
    <t>рыба тушённая в томате с овощами</t>
  </si>
  <si>
    <t>капуста тушённая</t>
  </si>
  <si>
    <t>напиток Валитек</t>
  </si>
  <si>
    <t xml:space="preserve"> </t>
  </si>
  <si>
    <t>свекольник</t>
  </si>
  <si>
    <t>макаронны отварные с овощами</t>
  </si>
  <si>
    <t>сок</t>
  </si>
  <si>
    <t>190/7</t>
  </si>
  <si>
    <t>салат из св. капусты помидоров огурцами</t>
  </si>
  <si>
    <t>Рассольник домашний</t>
  </si>
  <si>
    <t>120/10</t>
  </si>
  <si>
    <t>каша гречн.рассыпч.</t>
  </si>
  <si>
    <t>170/5</t>
  </si>
  <si>
    <t>пудинг творожный со сгущёнкой</t>
  </si>
  <si>
    <t>печенье</t>
  </si>
  <si>
    <t>салат из свежих помидоров и огурцов</t>
  </si>
  <si>
    <t>крупенник со сливочным маслом</t>
  </si>
  <si>
    <t>хлеб пшеничный с маслом с сыром</t>
  </si>
  <si>
    <t>суп картофельный с фрикадельками</t>
  </si>
  <si>
    <t>рагу овощное</t>
  </si>
  <si>
    <t>напиток апельсиновый</t>
  </si>
  <si>
    <t>салат из сырых овощей</t>
  </si>
  <si>
    <t>салат из св.кап.,помидоров и огурцов</t>
  </si>
  <si>
    <t xml:space="preserve">  </t>
  </si>
  <si>
    <t>кнели рыбные припущенные</t>
  </si>
  <si>
    <t>80/5</t>
  </si>
  <si>
    <t>капуста тушёная</t>
  </si>
  <si>
    <t>напиток Валетек</t>
  </si>
  <si>
    <t>160/5</t>
  </si>
  <si>
    <t xml:space="preserve">хлеб пшеничный </t>
  </si>
  <si>
    <t>салат витаминный</t>
  </si>
  <si>
    <t>печень по строгановски</t>
  </si>
  <si>
    <t>чай с молоком сахаром</t>
  </si>
  <si>
    <t>салат из св.кап.помидоров и огурцов</t>
  </si>
  <si>
    <t>рыба припущенная</t>
  </si>
  <si>
    <t>кисель Валетек</t>
  </si>
  <si>
    <t>Пудинг творожный со сгущёнкой</t>
  </si>
  <si>
    <t>куры отварные</t>
  </si>
  <si>
    <t>морковь тушённая с рисом</t>
  </si>
  <si>
    <t>чай с сахаром молоком</t>
  </si>
  <si>
    <t>хлеб пшеничный  с  сыром</t>
  </si>
  <si>
    <t>Сырники с морковью</t>
  </si>
  <si>
    <t>хлеб пшеничный  с маслом</t>
  </si>
  <si>
    <t xml:space="preserve">хлеб пшеничный  с маслом </t>
  </si>
  <si>
    <t>котлеты рыбные</t>
  </si>
  <si>
    <t>напиток валетек витаминный</t>
  </si>
  <si>
    <t>хлеб пшеничный</t>
  </si>
  <si>
    <t>печень по-строгановски</t>
  </si>
  <si>
    <t>крупеник со сливочном маслом</t>
  </si>
  <si>
    <t>чай сахаром с молоком</t>
  </si>
  <si>
    <t>хлеб пшеничный с сыром</t>
  </si>
  <si>
    <t xml:space="preserve">                                                     </t>
  </si>
  <si>
    <t xml:space="preserve">            </t>
  </si>
  <si>
    <t>яйцо</t>
  </si>
  <si>
    <t>напиток валетек</t>
  </si>
  <si>
    <t>каша пшеничная молочная жидкая</t>
  </si>
  <si>
    <t>мандарин</t>
  </si>
  <si>
    <t>салат из свеклы с раст.масл.</t>
  </si>
  <si>
    <t>кнели рыбные</t>
  </si>
  <si>
    <t>чай сахаром молоком</t>
  </si>
  <si>
    <t>салат с сыром</t>
  </si>
  <si>
    <t>овощи припущенные</t>
  </si>
  <si>
    <t>каша пшённая молочная жидкая</t>
  </si>
  <si>
    <t>салат из свеклы с раст. маслом</t>
  </si>
  <si>
    <t>салат картофельный с зелёным горошком</t>
  </si>
  <si>
    <t>салат из свеклы с р.м.</t>
  </si>
  <si>
    <t>винегрет овощной</t>
  </si>
  <si>
    <t>тефтели из говядины с рисом</t>
  </si>
  <si>
    <t>пирожки печёные с яблоками</t>
  </si>
  <si>
    <t>салат из свежей капусты помид.и огурцов</t>
  </si>
  <si>
    <t>дучмаг с творогом</t>
  </si>
  <si>
    <t>Отметка времени</t>
  </si>
  <si>
    <t>Вопрос без заголовка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</si>
</sst>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/m/yy"/>
    <numFmt numFmtId="166" formatCode="d/m"/>
  </numFmts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1"/>
      <name val="Calibri"/>
    </font>
    <font>
      <sz val="11"/>
      <color theme="1"/>
      <name val="Calibri"/>
    </font>
    <font>
      <sz val="11"/>
      <color rgb="FF000000"/>
      <name val="Docs-Calibri"/>
    </font>
    <font>
      <sz val="11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0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 applyAlignment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64" fontId="0" fillId="2" borderId="9" xfId="0" applyNumberFormat="1" applyFont="1" applyFill="1" applyBorder="1" applyAlignment="1"/>
    <xf numFmtId="2" fontId="0" fillId="2" borderId="9" xfId="0" applyNumberFormat="1" applyFont="1" applyFill="1" applyBorder="1" applyAlignment="1"/>
    <xf numFmtId="164" fontId="0" fillId="2" borderId="10" xfId="0" applyNumberFormat="1" applyFont="1" applyFill="1" applyBorder="1" applyAlignment="1"/>
    <xf numFmtId="0" fontId="0" fillId="0" borderId="11" xfId="0" applyFont="1" applyBorder="1"/>
    <xf numFmtId="0" fontId="0" fillId="0" borderId="4" xfId="0" applyFont="1" applyBorder="1" applyAlignment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0" fontId="0" fillId="2" borderId="4" xfId="0" applyFont="1" applyFill="1" applyBorder="1" applyAlignment="1"/>
    <xf numFmtId="2" fontId="0" fillId="2" borderId="4" xfId="0" applyNumberFormat="1" applyFont="1" applyFill="1" applyBorder="1" applyAlignment="1"/>
    <xf numFmtId="164" fontId="0" fillId="2" borderId="4" xfId="0" applyNumberFormat="1" applyFont="1" applyFill="1" applyBorder="1" applyAlignment="1"/>
    <xf numFmtId="0" fontId="0" fillId="2" borderId="12" xfId="0" applyFont="1" applyFill="1" applyBorder="1" applyAlignment="1"/>
    <xf numFmtId="165" fontId="0" fillId="2" borderId="4" xfId="0" applyNumberFormat="1" applyFont="1" applyFill="1" applyBorder="1" applyAlignment="1"/>
    <xf numFmtId="0" fontId="0" fillId="3" borderId="4" xfId="0" applyFont="1" applyFill="1" applyBorder="1" applyAlignment="1"/>
    <xf numFmtId="164" fontId="0" fillId="2" borderId="12" xfId="0" applyNumberFormat="1" applyFont="1" applyFill="1" applyBorder="1" applyAlignment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64" fontId="0" fillId="2" borderId="14" xfId="0" applyNumberFormat="1" applyFont="1" applyFill="1" applyBorder="1" applyAlignment="1"/>
    <xf numFmtId="2" fontId="0" fillId="2" borderId="14" xfId="0" applyNumberFormat="1" applyFont="1" applyFill="1" applyBorder="1" applyAlignment="1"/>
    <xf numFmtId="164" fontId="0" fillId="2" borderId="15" xfId="0" applyNumberFormat="1" applyFont="1" applyFill="1" applyBorder="1" applyAlignment="1"/>
    <xf numFmtId="0" fontId="0" fillId="4" borderId="9" xfId="0" applyFont="1" applyFill="1" applyBorder="1"/>
    <xf numFmtId="0" fontId="0" fillId="2" borderId="9" xfId="0" applyFont="1" applyFill="1" applyBorder="1" applyAlignment="1">
      <alignment wrapText="1"/>
    </xf>
    <xf numFmtId="164" fontId="0" fillId="2" borderId="9" xfId="0" applyNumberFormat="1" applyFont="1" applyFill="1" applyBorder="1"/>
    <xf numFmtId="2" fontId="0" fillId="2" borderId="9" xfId="0" applyNumberFormat="1" applyFont="1" applyFill="1" applyBorder="1"/>
    <xf numFmtId="164" fontId="0" fillId="2" borderId="10" xfId="0" applyNumberFormat="1" applyFont="1" applyFill="1" applyBorder="1"/>
    <xf numFmtId="0" fontId="0" fillId="2" borderId="4" xfId="0" applyFont="1" applyFill="1" applyBorder="1" applyAlignment="1">
      <alignment wrapText="1"/>
    </xf>
    <xf numFmtId="164" fontId="0" fillId="2" borderId="4" xfId="0" applyNumberFormat="1" applyFont="1" applyFill="1" applyBorder="1"/>
    <xf numFmtId="2" fontId="0" fillId="2" borderId="4" xfId="0" applyNumberFormat="1" applyFont="1" applyFill="1" applyBorder="1"/>
    <xf numFmtId="164" fontId="0" fillId="2" borderId="12" xfId="0" applyNumberFormat="1" applyFont="1" applyFill="1" applyBorder="1"/>
    <xf numFmtId="0" fontId="0" fillId="2" borderId="14" xfId="0" applyFont="1" applyFill="1" applyBorder="1" applyAlignment="1">
      <alignment wrapText="1"/>
    </xf>
    <xf numFmtId="164" fontId="0" fillId="2" borderId="14" xfId="0" applyNumberFormat="1" applyFont="1" applyFill="1" applyBorder="1"/>
    <xf numFmtId="2" fontId="0" fillId="2" borderId="14" xfId="0" applyNumberFormat="1" applyFont="1" applyFill="1" applyBorder="1"/>
    <xf numFmtId="164" fontId="0" fillId="2" borderId="15" xfId="0" applyNumberFormat="1" applyFont="1" applyFill="1" applyBorder="1"/>
    <xf numFmtId="0" fontId="0" fillId="0" borderId="16" xfId="0" applyFont="1" applyBorder="1" applyAlignment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64" fontId="0" fillId="2" borderId="17" xfId="0" applyNumberFormat="1" applyFont="1" applyFill="1" applyBorder="1" applyAlignment="1"/>
    <xf numFmtId="2" fontId="0" fillId="2" borderId="17" xfId="0" applyNumberFormat="1" applyFont="1" applyFill="1" applyBorder="1" applyAlignment="1"/>
    <xf numFmtId="0" fontId="0" fillId="2" borderId="17" xfId="0" applyFont="1" applyFill="1" applyBorder="1" applyAlignment="1"/>
    <xf numFmtId="164" fontId="0" fillId="2" borderId="18" xfId="0" applyNumberFormat="1" applyFont="1" applyFill="1" applyBorder="1" applyAlignment="1"/>
    <xf numFmtId="0" fontId="0" fillId="2" borderId="19" xfId="0" applyFont="1" applyFill="1" applyBorder="1"/>
    <xf numFmtId="0" fontId="0" fillId="2" borderId="19" xfId="0" applyFont="1" applyFill="1" applyBorder="1" applyAlignment="1">
      <alignment wrapText="1"/>
    </xf>
    <xf numFmtId="164" fontId="0" fillId="2" borderId="19" xfId="0" applyNumberFormat="1" applyFont="1" applyFill="1" applyBorder="1"/>
    <xf numFmtId="2" fontId="0" fillId="2" borderId="19" xfId="0" applyNumberFormat="1" applyFont="1" applyFill="1" applyBorder="1"/>
    <xf numFmtId="164" fontId="0" fillId="2" borderId="20" xfId="0" applyNumberFormat="1" applyFont="1" applyFill="1" applyBorder="1"/>
    <xf numFmtId="0" fontId="0" fillId="2" borderId="14" xfId="0" applyFont="1" applyFill="1" applyBorder="1" applyAlignment="1"/>
    <xf numFmtId="0" fontId="4" fillId="0" borderId="21" xfId="0" applyFont="1" applyBorder="1" applyAlignment="1"/>
    <xf numFmtId="0" fontId="4" fillId="0" borderId="21" xfId="0" applyFont="1" applyBorder="1" applyAlignment="1"/>
    <xf numFmtId="49" fontId="4" fillId="2" borderId="3" xfId="0" applyNumberFormat="1" applyFont="1" applyFill="1" applyBorder="1" applyAlignment="1"/>
    <xf numFmtId="0" fontId="4" fillId="0" borderId="0" xfId="0" applyFont="1" applyAlignment="1"/>
    <xf numFmtId="14" fontId="4" fillId="2" borderId="3" xfId="0" applyNumberFormat="1" applyFont="1" applyFill="1" applyBorder="1" applyAlignment="1"/>
    <xf numFmtId="0" fontId="4" fillId="0" borderId="22" xfId="0" applyFont="1" applyBorder="1" applyAlignment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/>
    <xf numFmtId="0" fontId="4" fillId="0" borderId="27" xfId="0" applyFont="1" applyBorder="1" applyAlignment="1"/>
    <xf numFmtId="0" fontId="4" fillId="2" borderId="27" xfId="0" applyFont="1" applyFill="1" applyBorder="1" applyAlignment="1"/>
    <xf numFmtId="0" fontId="4" fillId="2" borderId="27" xfId="0" applyFont="1" applyFill="1" applyBorder="1" applyAlignment="1">
      <alignment wrapText="1"/>
    </xf>
    <xf numFmtId="164" fontId="4" fillId="2" borderId="27" xfId="0" applyNumberFormat="1" applyFont="1" applyFill="1" applyBorder="1" applyAlignment="1"/>
    <xf numFmtId="2" fontId="4" fillId="2" borderId="27" xfId="0" applyNumberFormat="1" applyFont="1" applyFill="1" applyBorder="1" applyAlignment="1">
      <alignment horizontal="right"/>
    </xf>
    <xf numFmtId="164" fontId="4" fillId="2" borderId="27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0" fontId="4" fillId="2" borderId="27" xfId="0" applyFont="1" applyFill="1" applyBorder="1" applyAlignment="1">
      <alignment horizontal="right"/>
    </xf>
    <xf numFmtId="166" fontId="4" fillId="2" borderId="27" xfId="0" applyNumberFormat="1" applyFont="1" applyFill="1" applyBorder="1" applyAlignment="1">
      <alignment horizontal="right"/>
    </xf>
    <xf numFmtId="0" fontId="4" fillId="2" borderId="28" xfId="0" applyFont="1" applyFill="1" applyBorder="1" applyAlignment="1">
      <alignment horizontal="right"/>
    </xf>
    <xf numFmtId="0" fontId="4" fillId="3" borderId="27" xfId="0" applyFont="1" applyFill="1" applyBorder="1" applyAlignment="1"/>
    <xf numFmtId="2" fontId="4" fillId="2" borderId="27" xfId="0" applyNumberFormat="1" applyFont="1" applyFill="1" applyBorder="1" applyAlignment="1"/>
    <xf numFmtId="0" fontId="4" fillId="0" borderId="23" xfId="0" applyFont="1" applyBorder="1" applyAlignment="1"/>
    <xf numFmtId="0" fontId="4" fillId="2" borderId="24" xfId="0" applyFont="1" applyFill="1" applyBorder="1" applyAlignment="1"/>
    <xf numFmtId="0" fontId="4" fillId="2" borderId="24" xfId="0" applyFont="1" applyFill="1" applyBorder="1" applyAlignment="1"/>
    <xf numFmtId="164" fontId="4" fillId="2" borderId="24" xfId="0" applyNumberFormat="1" applyFont="1" applyFill="1" applyBorder="1" applyAlignment="1"/>
    <xf numFmtId="2" fontId="4" fillId="2" borderId="24" xfId="0" applyNumberFormat="1" applyFont="1" applyFill="1" applyBorder="1" applyAlignment="1"/>
    <xf numFmtId="164" fontId="4" fillId="2" borderId="25" xfId="0" applyNumberFormat="1" applyFont="1" applyFill="1" applyBorder="1" applyAlignment="1"/>
    <xf numFmtId="0" fontId="4" fillId="4" borderId="27" xfId="0" applyFont="1" applyFill="1" applyBorder="1" applyAlignment="1"/>
    <xf numFmtId="164" fontId="4" fillId="2" borderId="28" xfId="0" applyNumberFormat="1" applyFont="1" applyFill="1" applyBorder="1" applyAlignment="1"/>
    <xf numFmtId="0" fontId="4" fillId="0" borderId="29" xfId="0" applyFont="1" applyBorder="1" applyAlignment="1"/>
    <xf numFmtId="0" fontId="4" fillId="2" borderId="27" xfId="0" applyFont="1" applyFill="1" applyBorder="1" applyAlignment="1"/>
    <xf numFmtId="2" fontId="4" fillId="2" borderId="24" xfId="0" applyNumberFormat="1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164" fontId="0" fillId="2" borderId="19" xfId="0" applyNumberFormat="1" applyFont="1" applyFill="1" applyBorder="1" applyAlignment="1"/>
    <xf numFmtId="166" fontId="0" fillId="2" borderId="4" xfId="0" applyNumberFormat="1" applyFont="1" applyFill="1" applyBorder="1" applyAlignment="1"/>
    <xf numFmtId="2" fontId="0" fillId="2" borderId="19" xfId="0" applyNumberFormat="1" applyFont="1" applyFill="1" applyBorder="1" applyAlignment="1"/>
    <xf numFmtId="0" fontId="5" fillId="2" borderId="0" xfId="0" applyFont="1" applyFill="1" applyAlignment="1">
      <alignment horizontal="left"/>
    </xf>
    <xf numFmtId="164" fontId="4" fillId="2" borderId="27" xfId="0" applyNumberFormat="1" applyFont="1" applyFill="1" applyBorder="1" applyAlignment="1"/>
    <xf numFmtId="164" fontId="4" fillId="2" borderId="28" xfId="0" applyNumberFormat="1" applyFont="1" applyFill="1" applyBorder="1" applyAlignment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164" fontId="0" fillId="2" borderId="30" xfId="0" applyNumberFormat="1" applyFont="1" applyFill="1" applyBorder="1" applyAlignment="1"/>
    <xf numFmtId="2" fontId="0" fillId="2" borderId="30" xfId="0" applyNumberFormat="1" applyFont="1" applyFill="1" applyBorder="1"/>
    <xf numFmtId="164" fontId="0" fillId="2" borderId="31" xfId="0" applyNumberFormat="1" applyFont="1" applyFill="1" applyBorder="1" applyAlignment="1"/>
    <xf numFmtId="164" fontId="4" fillId="2" borderId="27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2" fontId="4" fillId="2" borderId="27" xfId="0" applyNumberFormat="1" applyFont="1" applyFill="1" applyBorder="1" applyAlignment="1"/>
    <xf numFmtId="2" fontId="4" fillId="2" borderId="27" xfId="0" applyNumberFormat="1" applyFont="1" applyFill="1" applyBorder="1" applyAlignment="1">
      <alignment horizontal="right"/>
    </xf>
    <xf numFmtId="0" fontId="4" fillId="2" borderId="27" xfId="0" applyFont="1" applyFill="1" applyBorder="1" applyAlignment="1">
      <alignment wrapText="1"/>
    </xf>
    <xf numFmtId="0" fontId="4" fillId="2" borderId="24" xfId="0" applyFont="1" applyFill="1" applyBorder="1" applyAlignment="1"/>
    <xf numFmtId="164" fontId="4" fillId="2" borderId="24" xfId="0" applyNumberFormat="1" applyFont="1" applyFill="1" applyBorder="1" applyAlignment="1"/>
    <xf numFmtId="0" fontId="4" fillId="2" borderId="27" xfId="0" applyFont="1" applyFill="1" applyBorder="1" applyAlignment="1"/>
    <xf numFmtId="0" fontId="0" fillId="2" borderId="30" xfId="0" applyFont="1" applyFill="1" applyBorder="1" applyAlignment="1"/>
    <xf numFmtId="2" fontId="0" fillId="2" borderId="30" xfId="0" applyNumberFormat="1" applyFont="1" applyFill="1" applyBorder="1" applyAlignment="1"/>
    <xf numFmtId="164" fontId="0" fillId="2" borderId="20" xfId="0" applyNumberFormat="1" applyFont="1" applyFill="1" applyBorder="1" applyAlignment="1"/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0" fillId="2" borderId="18" xfId="0" applyFont="1" applyFill="1" applyBorder="1" applyAlignment="1"/>
    <xf numFmtId="0" fontId="6" fillId="2" borderId="0" xfId="0" applyFont="1" applyFill="1" applyAlignment="1">
      <alignment horizontal="left"/>
    </xf>
    <xf numFmtId="0" fontId="4" fillId="2" borderId="2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0" fillId="2" borderId="1" xfId="0" applyFont="1" applyFill="1" applyBorder="1" applyAlignment="1"/>
    <xf numFmtId="0" fontId="1" fillId="0" borderId="32" xfId="0" applyFont="1" applyBorder="1" applyAlignment="1">
      <alignment wrapText="1"/>
    </xf>
    <xf numFmtId="0" fontId="1" fillId="5" borderId="33" xfId="0" applyFont="1" applyFill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5" borderId="39" xfId="0" applyFont="1" applyFill="1" applyBorder="1" applyAlignment="1">
      <alignment wrapText="1"/>
    </xf>
    <xf numFmtId="0" fontId="1" fillId="5" borderId="39" xfId="0" applyFont="1" applyFill="1" applyBorder="1" applyAlignment="1">
      <alignment horizontal="right" wrapText="1"/>
    </xf>
    <xf numFmtId="16" fontId="1" fillId="5" borderId="39" xfId="0" applyNumberFormat="1" applyFont="1" applyFill="1" applyBorder="1" applyAlignment="1">
      <alignment horizontal="right" wrapText="1"/>
    </xf>
    <xf numFmtId="0" fontId="1" fillId="6" borderId="39" xfId="0" applyFont="1" applyFill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7" borderId="39" xfId="0" applyFont="1" applyFill="1" applyBorder="1" applyAlignment="1">
      <alignment wrapText="1"/>
    </xf>
    <xf numFmtId="0" fontId="1" fillId="0" borderId="37" xfId="0" applyFont="1" applyBorder="1" applyAlignment="1">
      <alignment vertical="center"/>
    </xf>
    <xf numFmtId="0" fontId="1" fillId="5" borderId="41" xfId="0" applyFont="1" applyFill="1" applyBorder="1" applyAlignment="1">
      <alignment wrapText="1"/>
    </xf>
    <xf numFmtId="0" fontId="1" fillId="5" borderId="34" xfId="0" applyFont="1" applyFill="1" applyBorder="1" applyAlignment="1">
      <alignment wrapText="1"/>
    </xf>
    <xf numFmtId="0" fontId="1" fillId="5" borderId="35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tabSelected="1" workbookViewId="0">
      <selection sqref="A1:J20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5" customHeight="1" thickBot="1">
      <c r="A1" s="122" t="s">
        <v>0</v>
      </c>
      <c r="B1" s="137" t="s">
        <v>1</v>
      </c>
      <c r="C1" s="138"/>
      <c r="D1" s="139"/>
      <c r="E1" s="122" t="s">
        <v>2</v>
      </c>
      <c r="F1" s="123"/>
      <c r="G1" s="124"/>
      <c r="H1" s="124"/>
      <c r="I1" s="122" t="s">
        <v>3</v>
      </c>
      <c r="J1" s="123"/>
    </row>
    <row r="2" spans="1:10" ht="7.5" customHeight="1" thickBot="1">
      <c r="A2" s="125"/>
      <c r="B2" s="125"/>
      <c r="C2" s="125"/>
      <c r="D2" s="125"/>
      <c r="E2" s="125"/>
      <c r="F2" s="125"/>
      <c r="G2" s="125"/>
      <c r="H2" s="125"/>
      <c r="I2" s="125"/>
      <c r="J2" s="125"/>
    </row>
    <row r="3" spans="1:10" thickBot="1">
      <c r="A3" s="126" t="s">
        <v>4</v>
      </c>
      <c r="B3" s="127" t="s">
        <v>5</v>
      </c>
      <c r="C3" s="127" t="s">
        <v>6</v>
      </c>
      <c r="D3" s="127" t="s">
        <v>7</v>
      </c>
      <c r="E3" s="127" t="s">
        <v>8</v>
      </c>
      <c r="F3" s="127" t="s">
        <v>9</v>
      </c>
      <c r="G3" s="127" t="s">
        <v>10</v>
      </c>
      <c r="H3" s="127" t="s">
        <v>11</v>
      </c>
      <c r="I3" s="127" t="s">
        <v>12</v>
      </c>
      <c r="J3" s="127" t="s">
        <v>13</v>
      </c>
    </row>
    <row r="4" spans="1:10" thickBot="1">
      <c r="A4" s="128" t="s">
        <v>14</v>
      </c>
      <c r="B4" s="129" t="s">
        <v>15</v>
      </c>
      <c r="C4" s="130"/>
      <c r="D4" s="130" t="s">
        <v>124</v>
      </c>
      <c r="E4" s="130" t="s">
        <v>97</v>
      </c>
      <c r="F4" s="131">
        <v>54.49</v>
      </c>
      <c r="G4" s="131">
        <v>300</v>
      </c>
      <c r="H4" s="131">
        <v>15</v>
      </c>
      <c r="I4" s="131">
        <v>10.5</v>
      </c>
      <c r="J4" s="131">
        <v>37.5</v>
      </c>
    </row>
    <row r="5" spans="1:10" thickBot="1">
      <c r="A5" s="128"/>
      <c r="B5" s="129" t="s">
        <v>18</v>
      </c>
      <c r="C5" s="130"/>
      <c r="D5" s="130" t="s">
        <v>72</v>
      </c>
      <c r="E5" s="131">
        <v>200</v>
      </c>
      <c r="F5" s="131">
        <v>10.74</v>
      </c>
      <c r="G5" s="131">
        <v>586</v>
      </c>
      <c r="H5" s="131">
        <v>19.8</v>
      </c>
      <c r="I5" s="131">
        <v>5</v>
      </c>
      <c r="J5" s="131">
        <v>115.6</v>
      </c>
    </row>
    <row r="6" spans="1:10" thickBot="1">
      <c r="A6" s="128"/>
      <c r="B6" s="129" t="s">
        <v>20</v>
      </c>
      <c r="C6" s="130"/>
      <c r="D6" s="130" t="s">
        <v>45</v>
      </c>
      <c r="E6" s="132">
        <v>44711</v>
      </c>
      <c r="F6" s="131">
        <v>5.73</v>
      </c>
      <c r="G6" s="131">
        <v>80.900000000000006</v>
      </c>
      <c r="H6" s="131">
        <v>2.8</v>
      </c>
      <c r="I6" s="131">
        <v>0.35</v>
      </c>
      <c r="J6" s="131">
        <v>17.395</v>
      </c>
    </row>
    <row r="7" spans="1:10" thickBot="1">
      <c r="A7" s="128"/>
      <c r="B7" s="133"/>
      <c r="C7" s="130"/>
      <c r="D7" s="130"/>
      <c r="E7" s="130"/>
      <c r="F7" s="130"/>
      <c r="G7" s="130"/>
      <c r="H7" s="130"/>
      <c r="I7" s="130"/>
      <c r="J7" s="130"/>
    </row>
    <row r="8" spans="1:10" thickBot="1">
      <c r="A8" s="134"/>
      <c r="B8" s="130"/>
      <c r="C8" s="130"/>
      <c r="D8" s="130"/>
      <c r="E8" s="130"/>
      <c r="F8" s="130"/>
      <c r="G8" s="130"/>
      <c r="H8" s="130"/>
      <c r="I8" s="130"/>
      <c r="J8" s="130"/>
    </row>
    <row r="9" spans="1:10" thickBot="1">
      <c r="A9" s="128" t="s">
        <v>23</v>
      </c>
      <c r="B9" s="135"/>
      <c r="C9" s="130"/>
      <c r="D9" s="130"/>
      <c r="E9" s="130"/>
      <c r="F9" s="130"/>
      <c r="G9" s="130"/>
      <c r="H9" s="130"/>
      <c r="I9" s="130"/>
      <c r="J9" s="130"/>
    </row>
    <row r="10" spans="1:10" thickBot="1">
      <c r="A10" s="128"/>
      <c r="B10" s="130"/>
      <c r="C10" s="130"/>
      <c r="D10" s="130"/>
      <c r="E10" s="130"/>
      <c r="F10" s="130"/>
      <c r="G10" s="130"/>
      <c r="H10" s="130"/>
      <c r="I10" s="130"/>
      <c r="J10" s="130"/>
    </row>
    <row r="11" spans="1:10" thickBot="1">
      <c r="A11" s="134"/>
      <c r="B11" s="130"/>
      <c r="C11" s="130"/>
      <c r="D11" s="130"/>
      <c r="E11" s="130"/>
      <c r="F11" s="130"/>
      <c r="G11" s="130"/>
      <c r="H11" s="130"/>
      <c r="I11" s="130"/>
      <c r="J11" s="130"/>
    </row>
    <row r="12" spans="1:10" thickBot="1">
      <c r="A12" s="128" t="s">
        <v>24</v>
      </c>
      <c r="B12" s="129" t="s">
        <v>25</v>
      </c>
      <c r="C12" s="130"/>
      <c r="D12" s="130" t="s">
        <v>141</v>
      </c>
      <c r="E12" s="131">
        <v>100</v>
      </c>
      <c r="F12" s="131">
        <v>4.8</v>
      </c>
      <c r="G12" s="131">
        <v>86</v>
      </c>
      <c r="H12" s="131">
        <v>1.4</v>
      </c>
      <c r="I12" s="131">
        <v>5.6</v>
      </c>
      <c r="J12" s="131">
        <v>7.6</v>
      </c>
    </row>
    <row r="13" spans="1:10" thickBot="1">
      <c r="A13" s="128"/>
      <c r="B13" s="129" t="s">
        <v>26</v>
      </c>
      <c r="C13" s="130"/>
      <c r="D13" s="130" t="s">
        <v>67</v>
      </c>
      <c r="E13" s="130" t="s">
        <v>28</v>
      </c>
      <c r="F13" s="131">
        <v>8.6</v>
      </c>
      <c r="G13" s="131">
        <v>88.9</v>
      </c>
      <c r="H13" s="131">
        <v>7.5</v>
      </c>
      <c r="I13" s="131">
        <v>3.6</v>
      </c>
      <c r="J13" s="131">
        <v>6.5</v>
      </c>
    </row>
    <row r="14" spans="1:10" thickBot="1">
      <c r="A14" s="128"/>
      <c r="B14" s="129" t="s">
        <v>29</v>
      </c>
      <c r="C14" s="130"/>
      <c r="D14" s="130" t="s">
        <v>100</v>
      </c>
      <c r="E14" s="131">
        <v>180</v>
      </c>
      <c r="F14" s="131">
        <v>32.409999999999997</v>
      </c>
      <c r="G14" s="131">
        <v>382.4</v>
      </c>
      <c r="H14" s="131">
        <v>18.399999999999999</v>
      </c>
      <c r="I14" s="131">
        <v>23.8</v>
      </c>
      <c r="J14" s="131">
        <v>23.6</v>
      </c>
    </row>
    <row r="15" spans="1:10" thickBot="1">
      <c r="A15" s="128"/>
      <c r="B15" s="129" t="s">
        <v>32</v>
      </c>
      <c r="C15" s="130"/>
      <c r="D15" s="130"/>
      <c r="E15" s="130"/>
      <c r="F15" s="130"/>
      <c r="G15" s="130"/>
      <c r="H15" s="130"/>
      <c r="I15" s="130"/>
      <c r="J15" s="130"/>
    </row>
    <row r="16" spans="1:10" thickBot="1">
      <c r="A16" s="128"/>
      <c r="B16" s="129" t="s">
        <v>35</v>
      </c>
      <c r="C16" s="130"/>
      <c r="D16" s="130" t="s">
        <v>101</v>
      </c>
      <c r="E16" s="131">
        <v>200</v>
      </c>
      <c r="F16" s="131">
        <v>7.15</v>
      </c>
      <c r="G16" s="131">
        <v>86</v>
      </c>
      <c r="H16" s="131">
        <v>0</v>
      </c>
      <c r="I16" s="131">
        <v>0</v>
      </c>
      <c r="J16" s="131">
        <v>22.8</v>
      </c>
    </row>
    <row r="17" spans="1:10" thickBot="1">
      <c r="A17" s="128"/>
      <c r="B17" s="136" t="s">
        <v>37</v>
      </c>
      <c r="C17" s="130"/>
      <c r="D17" s="130" t="s">
        <v>38</v>
      </c>
      <c r="E17" s="131">
        <v>30</v>
      </c>
      <c r="F17" s="131">
        <v>1.91</v>
      </c>
      <c r="G17" s="131">
        <v>82.5</v>
      </c>
      <c r="H17" s="131">
        <v>3.3</v>
      </c>
      <c r="I17" s="131">
        <v>0.6</v>
      </c>
      <c r="J17" s="131">
        <v>17.100000000000001</v>
      </c>
    </row>
    <row r="18" spans="1:10" thickBot="1">
      <c r="A18" s="128"/>
      <c r="B18" s="129" t="s">
        <v>39</v>
      </c>
      <c r="C18" s="130"/>
      <c r="D18" s="130" t="s">
        <v>40</v>
      </c>
      <c r="E18" s="131">
        <v>30</v>
      </c>
      <c r="F18" s="131">
        <v>2.09</v>
      </c>
      <c r="G18" s="131">
        <v>69.3</v>
      </c>
      <c r="H18" s="131">
        <v>2.4</v>
      </c>
      <c r="I18" s="131">
        <v>0.3</v>
      </c>
      <c r="J18" s="131">
        <v>14.9</v>
      </c>
    </row>
    <row r="19" spans="1:10" thickBot="1">
      <c r="A19" s="128"/>
      <c r="B19" s="130"/>
      <c r="C19" s="130"/>
      <c r="D19" s="130"/>
      <c r="E19" s="130"/>
      <c r="F19" s="130"/>
      <c r="G19" s="130"/>
      <c r="H19" s="130"/>
      <c r="I19" s="130"/>
      <c r="J19" s="130"/>
    </row>
    <row r="20" spans="1:10" thickBot="1">
      <c r="A20" s="134"/>
      <c r="B20" s="130" t="s">
        <v>41</v>
      </c>
      <c r="C20" s="130"/>
      <c r="D20" s="130"/>
      <c r="E20" s="130"/>
      <c r="F20" s="131">
        <v>127.92</v>
      </c>
      <c r="G20" s="130"/>
      <c r="H20" s="130"/>
      <c r="I20" s="130"/>
      <c r="J20" s="13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102</v>
      </c>
      <c r="E4" s="12" t="s">
        <v>103</v>
      </c>
      <c r="F4" s="13">
        <v>56.76</v>
      </c>
      <c r="G4" s="12">
        <v>483.6</v>
      </c>
      <c r="H4" s="12">
        <v>18.72</v>
      </c>
      <c r="I4" s="12">
        <v>27.495000000000001</v>
      </c>
      <c r="J4" s="14">
        <v>1.105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73</v>
      </c>
      <c r="E6" s="93">
        <v>44346</v>
      </c>
      <c r="F6" s="20">
        <v>4.6500000000000004</v>
      </c>
      <c r="G6" s="21">
        <v>69.3</v>
      </c>
      <c r="H6" s="19">
        <v>2.4</v>
      </c>
      <c r="I6" s="19">
        <v>0.3</v>
      </c>
      <c r="J6" s="22">
        <v>14.9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104</v>
      </c>
      <c r="E12" s="48">
        <v>100</v>
      </c>
      <c r="F12" s="49"/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105</v>
      </c>
      <c r="E13" s="21">
        <v>250</v>
      </c>
      <c r="F13" s="20">
        <v>6.34</v>
      </c>
      <c r="G13" s="21">
        <v>91.75</v>
      </c>
      <c r="H13" s="21">
        <v>4.25</v>
      </c>
      <c r="I13" s="21">
        <v>4</v>
      </c>
      <c r="J13" s="25">
        <v>10.5</v>
      </c>
    </row>
    <row r="14" spans="1:10" ht="14.4">
      <c r="A14" s="15"/>
      <c r="B14" s="16" t="s">
        <v>29</v>
      </c>
      <c r="C14" s="17"/>
      <c r="D14" s="18" t="s">
        <v>106</v>
      </c>
      <c r="E14" s="21" t="s">
        <v>107</v>
      </c>
      <c r="F14" s="20">
        <v>67.67</v>
      </c>
      <c r="G14" s="21">
        <v>558.92999999999995</v>
      </c>
      <c r="H14" s="21">
        <v>32.86</v>
      </c>
      <c r="I14" s="21">
        <v>30.69</v>
      </c>
      <c r="J14" s="25">
        <v>40.61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55</v>
      </c>
      <c r="E19" s="92">
        <v>200</v>
      </c>
      <c r="F19" s="55"/>
      <c r="G19" s="103">
        <v>47</v>
      </c>
      <c r="H19" s="103">
        <v>0.4</v>
      </c>
      <c r="I19" s="103">
        <v>0.4</v>
      </c>
      <c r="J19" s="104">
        <v>9.8000000000000007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148.11000000000004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108</v>
      </c>
      <c r="E4" s="12">
        <v>250</v>
      </c>
      <c r="F4" s="13">
        <v>14.86</v>
      </c>
      <c r="G4" s="12">
        <v>170.5</v>
      </c>
      <c r="H4" s="12">
        <v>6.5</v>
      </c>
      <c r="I4" s="12">
        <v>7</v>
      </c>
      <c r="J4" s="14">
        <v>21.75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5">
        <v>34.4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250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 t="s">
        <v>109</v>
      </c>
      <c r="E8" s="29">
        <v>1</v>
      </c>
      <c r="F8" s="30">
        <v>7.58</v>
      </c>
      <c r="G8" s="29">
        <v>160</v>
      </c>
      <c r="H8" s="29">
        <v>12.9</v>
      </c>
      <c r="I8" s="29">
        <v>11.6</v>
      </c>
      <c r="J8" s="31">
        <v>0.8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96">
        <v>52</v>
      </c>
      <c r="H12" s="96">
        <v>1.2</v>
      </c>
      <c r="I12" s="110">
        <v>4</v>
      </c>
      <c r="J12" s="97">
        <v>2.7</v>
      </c>
    </row>
    <row r="13" spans="1:10" ht="14.4">
      <c r="A13" s="15"/>
      <c r="B13" s="16" t="s">
        <v>26</v>
      </c>
      <c r="C13" s="17"/>
      <c r="D13" s="18" t="s">
        <v>110</v>
      </c>
      <c r="E13" s="21">
        <v>250</v>
      </c>
      <c r="F13" s="20">
        <v>12.83</v>
      </c>
      <c r="G13" s="21">
        <v>119.5</v>
      </c>
      <c r="H13" s="21">
        <v>3</v>
      </c>
      <c r="I13" s="21">
        <v>6</v>
      </c>
      <c r="J13" s="25">
        <v>14.8</v>
      </c>
    </row>
    <row r="14" spans="1:10" ht="14.4">
      <c r="A14" s="15"/>
      <c r="B14" s="16" t="s">
        <v>29</v>
      </c>
      <c r="C14" s="17"/>
      <c r="D14" s="18" t="s">
        <v>111</v>
      </c>
      <c r="E14" s="21">
        <v>150</v>
      </c>
      <c r="F14" s="20"/>
      <c r="G14" s="21">
        <v>184.05</v>
      </c>
      <c r="H14" s="21">
        <v>21.6</v>
      </c>
      <c r="I14" s="21">
        <v>5.55</v>
      </c>
      <c r="J14" s="25">
        <v>12.75</v>
      </c>
    </row>
    <row r="15" spans="1:10" ht="14.4">
      <c r="A15" s="15"/>
      <c r="B15" s="16" t="s">
        <v>32</v>
      </c>
      <c r="C15" s="17"/>
      <c r="D15" s="18" t="s">
        <v>112</v>
      </c>
      <c r="E15" s="21" t="s">
        <v>79</v>
      </c>
      <c r="F15" s="20">
        <v>21.04</v>
      </c>
      <c r="G15" s="21">
        <v>211.554</v>
      </c>
      <c r="H15" s="21">
        <v>5.5890000000000004</v>
      </c>
      <c r="I15" s="21">
        <v>12.212999999999999</v>
      </c>
      <c r="J15" s="25">
        <v>21.114000000000001</v>
      </c>
    </row>
    <row r="16" spans="1:10" ht="14.4">
      <c r="A16" s="15"/>
      <c r="B16" s="16" t="s">
        <v>35</v>
      </c>
      <c r="C16" s="17"/>
      <c r="D16" s="18" t="s">
        <v>113</v>
      </c>
      <c r="E16" s="21">
        <v>200</v>
      </c>
      <c r="F16" s="20">
        <v>13.74</v>
      </c>
      <c r="G16" s="21">
        <v>86</v>
      </c>
      <c r="H16" s="21">
        <v>0</v>
      </c>
      <c r="I16" s="21">
        <v>0</v>
      </c>
      <c r="J16" s="25">
        <v>28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200</v>
      </c>
      <c r="F19" s="55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100.47999999999998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114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64</v>
      </c>
      <c r="F4" s="13">
        <v>11.75</v>
      </c>
      <c r="G4" s="12">
        <v>205</v>
      </c>
      <c r="H4" s="12">
        <v>8</v>
      </c>
      <c r="I4" s="12">
        <v>6.2</v>
      </c>
      <c r="J4" s="14">
        <v>29.5</v>
      </c>
    </row>
    <row r="5" spans="1:10" ht="14.4">
      <c r="A5" s="15"/>
      <c r="B5" s="16" t="s">
        <v>18</v>
      </c>
      <c r="C5" s="17"/>
      <c r="D5" s="18" t="s">
        <v>65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73</v>
      </c>
      <c r="E6" s="23">
        <v>14914</v>
      </c>
      <c r="F6" s="20">
        <v>1.8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184.1</v>
      </c>
      <c r="H7" s="21">
        <v>6.7</v>
      </c>
      <c r="I7" s="21">
        <v>16.100000000000001</v>
      </c>
      <c r="J7" s="25">
        <v>3</v>
      </c>
    </row>
    <row r="8" spans="1:10" ht="14.4">
      <c r="A8" s="26"/>
      <c r="B8" s="27"/>
      <c r="C8" s="27"/>
      <c r="D8" s="28" t="s">
        <v>55</v>
      </c>
      <c r="E8" s="29">
        <v>1</v>
      </c>
      <c r="F8" s="30"/>
      <c r="G8" s="103">
        <v>47</v>
      </c>
      <c r="H8" s="103">
        <v>0.4</v>
      </c>
      <c r="I8" s="103">
        <v>0.4</v>
      </c>
      <c r="J8" s="104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96">
        <v>52</v>
      </c>
      <c r="H12" s="96">
        <v>1.2</v>
      </c>
      <c r="I12" s="110">
        <v>4</v>
      </c>
      <c r="J12" s="97">
        <v>2.7</v>
      </c>
    </row>
    <row r="13" spans="1:10" ht="14.4">
      <c r="A13" s="15"/>
      <c r="B13" s="16" t="s">
        <v>26</v>
      </c>
      <c r="C13" s="17"/>
      <c r="D13" s="18" t="s">
        <v>115</v>
      </c>
      <c r="E13" s="21" t="s">
        <v>28</v>
      </c>
      <c r="F13" s="20">
        <v>12.93</v>
      </c>
      <c r="G13" s="21">
        <v>98.8</v>
      </c>
      <c r="H13" s="21">
        <v>6.76</v>
      </c>
      <c r="I13" s="21">
        <v>2.86</v>
      </c>
      <c r="J13" s="25">
        <v>11.18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/>
      <c r="G14" s="21">
        <v>117.5</v>
      </c>
      <c r="H14" s="21">
        <v>13</v>
      </c>
      <c r="I14" s="21">
        <v>4.8</v>
      </c>
      <c r="J14" s="25">
        <v>5.7</v>
      </c>
    </row>
    <row r="15" spans="1:10" ht="14.4">
      <c r="A15" s="15"/>
      <c r="B15" s="16" t="s">
        <v>32</v>
      </c>
      <c r="C15" s="17"/>
      <c r="D15" s="18" t="s">
        <v>116</v>
      </c>
      <c r="E15" s="21">
        <v>160</v>
      </c>
      <c r="F15" s="20">
        <v>10.31</v>
      </c>
      <c r="G15" s="21">
        <v>210</v>
      </c>
      <c r="H15" s="21">
        <v>5.7</v>
      </c>
      <c r="I15" s="21">
        <v>4.5</v>
      </c>
      <c r="J15" s="25">
        <v>36.5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117</v>
      </c>
      <c r="E19" s="100">
        <v>200</v>
      </c>
      <c r="F19" s="101"/>
      <c r="G19" s="21">
        <v>84</v>
      </c>
      <c r="H19" s="21">
        <v>0.4</v>
      </c>
      <c r="I19" s="21">
        <v>0</v>
      </c>
      <c r="J19" s="25">
        <v>20</v>
      </c>
    </row>
    <row r="20" spans="1:10" ht="14.4">
      <c r="A20" s="15"/>
      <c r="B20" s="52"/>
      <c r="C20" s="52"/>
      <c r="D20" s="91" t="s">
        <v>22</v>
      </c>
      <c r="E20" s="92">
        <v>250</v>
      </c>
      <c r="F20" s="55"/>
      <c r="G20" s="21">
        <v>43</v>
      </c>
      <c r="H20" s="21">
        <v>0.9</v>
      </c>
      <c r="I20" s="21">
        <v>0.2</v>
      </c>
      <c r="J20" s="25">
        <v>8.1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72.61999999999999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118</v>
      </c>
      <c r="F4" s="13">
        <v>22.32</v>
      </c>
      <c r="G4" s="12">
        <v>252.16</v>
      </c>
      <c r="H4" s="12">
        <v>17.138999999999999</v>
      </c>
      <c r="I4" s="12">
        <v>18.123999999999999</v>
      </c>
      <c r="J4" s="14">
        <v>5.319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/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27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119</v>
      </c>
      <c r="E12" s="48">
        <v>130</v>
      </c>
      <c r="F12" s="49">
        <v>14.75</v>
      </c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120</v>
      </c>
      <c r="E13" s="21" t="s">
        <v>28</v>
      </c>
      <c r="F13" s="20">
        <v>12.44</v>
      </c>
      <c r="G13" s="21">
        <v>96</v>
      </c>
      <c r="H13" s="21">
        <v>2.25</v>
      </c>
      <c r="I13" s="21">
        <v>4</v>
      </c>
      <c r="J13" s="25">
        <v>13.5</v>
      </c>
    </row>
    <row r="14" spans="1:10" ht="14.4">
      <c r="A14" s="15"/>
      <c r="B14" s="16" t="s">
        <v>29</v>
      </c>
      <c r="C14" s="17"/>
      <c r="D14" s="18" t="s">
        <v>58</v>
      </c>
      <c r="E14" s="21" t="s">
        <v>121</v>
      </c>
      <c r="F14" s="20">
        <v>27.37</v>
      </c>
      <c r="G14" s="21">
        <v>198.38</v>
      </c>
      <c r="H14" s="21">
        <v>28.08</v>
      </c>
      <c r="I14" s="21">
        <v>8.7100000000000009</v>
      </c>
      <c r="J14" s="25">
        <v>2.08</v>
      </c>
    </row>
    <row r="15" spans="1:10" ht="14.4">
      <c r="A15" s="15"/>
      <c r="B15" s="16" t="s">
        <v>32</v>
      </c>
      <c r="C15" s="17"/>
      <c r="D15" s="18" t="s">
        <v>122</v>
      </c>
      <c r="E15" s="21" t="s">
        <v>123</v>
      </c>
      <c r="F15" s="20">
        <v>12.34</v>
      </c>
      <c r="G15" s="21">
        <v>361.375</v>
      </c>
      <c r="H15" s="21">
        <v>13.125</v>
      </c>
      <c r="I15" s="21">
        <v>12.25</v>
      </c>
      <c r="J15" s="25">
        <v>50.05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117</v>
      </c>
      <c r="E19" s="92">
        <v>0.25</v>
      </c>
      <c r="F19" s="94"/>
      <c r="G19" s="21">
        <v>84</v>
      </c>
      <c r="H19" s="21">
        <v>0.4</v>
      </c>
      <c r="I19" s="21">
        <v>0</v>
      </c>
      <c r="J19" s="25">
        <v>20</v>
      </c>
    </row>
    <row r="20" spans="1:10" ht="14.4">
      <c r="A20" s="15"/>
      <c r="B20" s="111"/>
      <c r="C20" s="98"/>
      <c r="D20" s="99" t="s">
        <v>55</v>
      </c>
      <c r="E20" s="100">
        <v>1</v>
      </c>
      <c r="F20" s="112"/>
      <c r="G20" s="103">
        <v>47</v>
      </c>
      <c r="H20" s="103">
        <v>0.4</v>
      </c>
      <c r="I20" s="103">
        <v>0.4</v>
      </c>
      <c r="J20" s="104">
        <v>9.8000000000000007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126.42999999999999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124</v>
      </c>
      <c r="E4" s="12" t="s">
        <v>97</v>
      </c>
      <c r="F4" s="13">
        <v>53.21</v>
      </c>
      <c r="G4" s="12">
        <v>380.8</v>
      </c>
      <c r="H4" s="12">
        <v>27.71</v>
      </c>
      <c r="I4" s="12">
        <v>14.62</v>
      </c>
      <c r="J4" s="14">
        <v>34.51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5">
        <v>115.6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381.15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104</v>
      </c>
      <c r="E12" s="48">
        <v>100</v>
      </c>
      <c r="F12" s="49"/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88.92</v>
      </c>
      <c r="H13" s="21">
        <v>7.54</v>
      </c>
      <c r="I13" s="21">
        <v>3.64</v>
      </c>
      <c r="J13" s="25">
        <v>6.5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>
        <v>37.979999999999997</v>
      </c>
      <c r="G14" s="21">
        <v>382.32</v>
      </c>
      <c r="H14" s="21">
        <v>18.36</v>
      </c>
      <c r="I14" s="21">
        <v>23.76</v>
      </c>
      <c r="J14" s="25">
        <v>23.58</v>
      </c>
    </row>
    <row r="15" spans="1:10" ht="14.4">
      <c r="A15" s="15"/>
      <c r="B15" s="16" t="s">
        <v>32</v>
      </c>
      <c r="C15" s="17"/>
      <c r="D15" s="18" t="s">
        <v>117</v>
      </c>
      <c r="E15" s="21">
        <v>1</v>
      </c>
      <c r="F15" s="20"/>
      <c r="G15" s="21">
        <v>84</v>
      </c>
      <c r="H15" s="21">
        <v>0.4</v>
      </c>
      <c r="I15" s="21">
        <v>0</v>
      </c>
      <c r="J15" s="25">
        <v>20</v>
      </c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/>
      <c r="G16" s="21">
        <v>86</v>
      </c>
      <c r="H16" s="21">
        <v>0</v>
      </c>
      <c r="I16" s="21">
        <v>0</v>
      </c>
      <c r="J16" s="25">
        <v>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55</v>
      </c>
      <c r="E19" s="92">
        <v>1</v>
      </c>
      <c r="F19" s="55"/>
      <c r="G19" s="103">
        <v>47</v>
      </c>
      <c r="H19" s="103">
        <v>0.4</v>
      </c>
      <c r="I19" s="103">
        <v>0.4</v>
      </c>
      <c r="J19" s="104">
        <v>9.8000000000000007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115.79999999999998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37.340000000000003</v>
      </c>
      <c r="G4" s="12">
        <v>410.2</v>
      </c>
      <c r="H4" s="12">
        <v>14</v>
      </c>
      <c r="I4" s="12">
        <v>19.600000000000001</v>
      </c>
      <c r="J4" s="14">
        <v>44.8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 t="s">
        <v>125</v>
      </c>
      <c r="E8" s="29">
        <v>1</v>
      </c>
      <c r="F8" s="30"/>
      <c r="G8" s="29">
        <v>450</v>
      </c>
      <c r="H8" s="29">
        <v>9.5</v>
      </c>
      <c r="I8" s="29">
        <v>9.5</v>
      </c>
      <c r="J8" s="31">
        <v>72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96">
        <v>52</v>
      </c>
      <c r="H12" s="96">
        <v>1.2</v>
      </c>
      <c r="I12" s="110">
        <v>4</v>
      </c>
      <c r="J12" s="97">
        <v>2.7</v>
      </c>
    </row>
    <row r="13" spans="1:10" ht="14.4">
      <c r="A13" s="15"/>
      <c r="B13" s="16" t="s">
        <v>26</v>
      </c>
      <c r="C13" s="17"/>
      <c r="D13" s="18" t="s">
        <v>27</v>
      </c>
      <c r="E13" s="21" t="s">
        <v>28</v>
      </c>
      <c r="F13" s="20">
        <v>9.0299999999999994</v>
      </c>
      <c r="G13" s="21">
        <v>177.5</v>
      </c>
      <c r="H13" s="21">
        <v>12</v>
      </c>
      <c r="I13" s="21">
        <v>11</v>
      </c>
      <c r="J13" s="25">
        <v>7.8</v>
      </c>
    </row>
    <row r="14" spans="1:10" ht="14.4">
      <c r="A14" s="15"/>
      <c r="B14" s="16" t="s">
        <v>29</v>
      </c>
      <c r="C14" s="17"/>
      <c r="D14" s="18" t="s">
        <v>70</v>
      </c>
      <c r="E14" s="21" t="s">
        <v>31</v>
      </c>
      <c r="F14" s="20">
        <v>38.700000000000003</v>
      </c>
      <c r="G14" s="21">
        <v>152.4</v>
      </c>
      <c r="H14" s="21">
        <v>15.48</v>
      </c>
      <c r="I14" s="21">
        <v>10.08</v>
      </c>
      <c r="J14" s="25">
        <v>0</v>
      </c>
    </row>
    <row r="15" spans="1:10" ht="14.4">
      <c r="A15" s="15"/>
      <c r="B15" s="16" t="s">
        <v>32</v>
      </c>
      <c r="C15" s="17"/>
      <c r="D15" s="18" t="s">
        <v>33</v>
      </c>
      <c r="E15" s="21" t="s">
        <v>34</v>
      </c>
      <c r="F15" s="20"/>
      <c r="G15" s="96">
        <v>228.48</v>
      </c>
      <c r="H15" s="96">
        <v>4.2839999999999998</v>
      </c>
      <c r="I15" s="96">
        <v>7.548</v>
      </c>
      <c r="J15" s="97">
        <v>37.944000000000003</v>
      </c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/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55</v>
      </c>
      <c r="E19" s="92">
        <v>1</v>
      </c>
      <c r="F19" s="94"/>
      <c r="G19" s="103">
        <v>47</v>
      </c>
      <c r="H19" s="103">
        <v>0.4</v>
      </c>
      <c r="I19" s="103">
        <v>0.4</v>
      </c>
      <c r="J19" s="104">
        <v>9.8000000000000007</v>
      </c>
    </row>
    <row r="20" spans="1:10" ht="14.4">
      <c r="A20" s="15"/>
      <c r="B20" s="111"/>
      <c r="C20" s="98"/>
      <c r="D20" s="99" t="s">
        <v>117</v>
      </c>
      <c r="E20" s="100">
        <v>1</v>
      </c>
      <c r="F20" s="112"/>
      <c r="G20" s="21">
        <v>84</v>
      </c>
      <c r="H20" s="21">
        <v>0.4</v>
      </c>
      <c r="I20" s="21">
        <v>0</v>
      </c>
      <c r="J20" s="25">
        <v>20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105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40328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55</v>
      </c>
      <c r="E7" s="21">
        <v>1</v>
      </c>
      <c r="F7" s="20"/>
      <c r="G7" s="103">
        <v>47</v>
      </c>
      <c r="H7" s="103">
        <v>0.4</v>
      </c>
      <c r="I7" s="103">
        <v>0.4</v>
      </c>
      <c r="J7" s="104">
        <v>9.8000000000000007</v>
      </c>
    </row>
    <row r="8" spans="1:10" ht="14.4">
      <c r="A8" s="26"/>
      <c r="B8" s="27"/>
      <c r="C8" s="27"/>
      <c r="D8" s="28" t="s">
        <v>125</v>
      </c>
      <c r="E8" s="29">
        <v>0.1</v>
      </c>
      <c r="F8" s="30"/>
      <c r="G8" s="29">
        <v>450</v>
      </c>
      <c r="H8" s="29">
        <v>9.5</v>
      </c>
      <c r="I8" s="29">
        <v>9.5</v>
      </c>
      <c r="J8" s="31">
        <v>72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126</v>
      </c>
      <c r="E12" s="48">
        <v>100</v>
      </c>
      <c r="F12" s="49"/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138.58000000000001</v>
      </c>
      <c r="H13" s="21">
        <v>3.38</v>
      </c>
      <c r="I13" s="21">
        <v>4.42</v>
      </c>
      <c r="J13" s="25">
        <v>22.88</v>
      </c>
    </row>
    <row r="14" spans="1:10" ht="14.4">
      <c r="A14" s="15"/>
      <c r="B14" s="16" t="s">
        <v>29</v>
      </c>
      <c r="C14" s="17"/>
      <c r="D14" s="18" t="s">
        <v>76</v>
      </c>
      <c r="E14" s="21" t="s">
        <v>77</v>
      </c>
      <c r="F14" s="20">
        <v>49.04</v>
      </c>
      <c r="G14" s="21">
        <v>115.5</v>
      </c>
      <c r="H14" s="21">
        <v>18.375</v>
      </c>
      <c r="I14" s="21">
        <v>1.47</v>
      </c>
      <c r="J14" s="25">
        <v>0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16.84</v>
      </c>
      <c r="G15" s="21">
        <v>169.119</v>
      </c>
      <c r="H15" s="21">
        <v>4.3470000000000004</v>
      </c>
      <c r="I15" s="21">
        <v>9.5220000000000002</v>
      </c>
      <c r="J15" s="25">
        <v>17.594999999999999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6.56</v>
      </c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1</v>
      </c>
      <c r="F19" s="55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15"/>
      <c r="B20" s="111"/>
      <c r="C20" s="98"/>
      <c r="D20" s="99" t="s">
        <v>117</v>
      </c>
      <c r="E20" s="100">
        <v>1</v>
      </c>
      <c r="F20" s="112"/>
      <c r="G20" s="21">
        <v>84</v>
      </c>
      <c r="H20" s="21">
        <v>0.4</v>
      </c>
      <c r="I20" s="21">
        <v>0</v>
      </c>
      <c r="J20" s="25">
        <v>20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131.84000000000003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127</v>
      </c>
      <c r="E4" s="12" t="s">
        <v>64</v>
      </c>
      <c r="F4" s="13">
        <v>37.78</v>
      </c>
      <c r="G4" s="12">
        <v>378.14</v>
      </c>
      <c r="H4" s="12">
        <v>15.355</v>
      </c>
      <c r="I4" s="12">
        <v>22.385000000000002</v>
      </c>
      <c r="J4" s="14">
        <v>30.895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128</v>
      </c>
      <c r="E6" s="23">
        <v>43981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55</v>
      </c>
      <c r="E7" s="21">
        <v>1</v>
      </c>
      <c r="F7" s="20"/>
      <c r="G7" s="103">
        <v>47</v>
      </c>
      <c r="H7" s="103">
        <v>0.4</v>
      </c>
      <c r="I7" s="103">
        <v>0.4</v>
      </c>
      <c r="J7" s="104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/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12.85</v>
      </c>
      <c r="G13" s="21">
        <v>195</v>
      </c>
      <c r="H13" s="21">
        <v>6.5</v>
      </c>
      <c r="I13" s="21">
        <v>11.7</v>
      </c>
      <c r="J13" s="25">
        <v>15.6</v>
      </c>
    </row>
    <row r="14" spans="1:10" ht="14.4">
      <c r="A14" s="15"/>
      <c r="B14" s="16" t="s">
        <v>29</v>
      </c>
      <c r="C14" s="17"/>
      <c r="D14" s="18" t="s">
        <v>85</v>
      </c>
      <c r="E14" s="21" t="s">
        <v>86</v>
      </c>
      <c r="F14" s="20"/>
      <c r="G14" s="21">
        <v>163.4</v>
      </c>
      <c r="H14" s="21">
        <v>19.7</v>
      </c>
      <c r="I14" s="21">
        <v>4.3</v>
      </c>
      <c r="J14" s="25">
        <v>10.1</v>
      </c>
    </row>
    <row r="15" spans="1:10" ht="14.4">
      <c r="A15" s="15"/>
      <c r="B15" s="16" t="s">
        <v>32</v>
      </c>
      <c r="C15" s="17"/>
      <c r="D15" s="18" t="s">
        <v>130</v>
      </c>
      <c r="E15" s="21">
        <v>200</v>
      </c>
      <c r="F15" s="20"/>
      <c r="G15" s="21">
        <v>77.400000000000006</v>
      </c>
      <c r="H15" s="21">
        <v>3.4</v>
      </c>
      <c r="I15" s="21">
        <v>3.2</v>
      </c>
      <c r="J15" s="25">
        <v>9.4</v>
      </c>
    </row>
    <row r="16" spans="1:10" ht="14.4">
      <c r="A16" s="15"/>
      <c r="B16" s="16" t="s">
        <v>35</v>
      </c>
      <c r="C16" s="17"/>
      <c r="D16" s="18" t="s">
        <v>131</v>
      </c>
      <c r="E16" s="21">
        <v>200</v>
      </c>
      <c r="F16" s="20">
        <v>2.95</v>
      </c>
      <c r="G16" s="21">
        <v>86</v>
      </c>
      <c r="H16" s="21">
        <v>0</v>
      </c>
      <c r="I16" s="21">
        <v>0</v>
      </c>
      <c r="J16" s="25">
        <v>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108.5</v>
      </c>
      <c r="H17" s="21">
        <v>2.95</v>
      </c>
      <c r="I17" s="21">
        <v>0.55000000000000004</v>
      </c>
      <c r="J17" s="25">
        <v>22.25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117</v>
      </c>
      <c r="E19" s="100">
        <v>1</v>
      </c>
      <c r="F19" s="101"/>
      <c r="G19" s="21">
        <v>84</v>
      </c>
      <c r="H19" s="21">
        <v>0.4</v>
      </c>
      <c r="I19" s="21">
        <v>0</v>
      </c>
      <c r="J19" s="25">
        <v>20</v>
      </c>
    </row>
    <row r="20" spans="1:10" ht="14.4">
      <c r="A20" s="15"/>
      <c r="B20" s="52"/>
      <c r="C20" s="52"/>
      <c r="D20" s="91" t="s">
        <v>22</v>
      </c>
      <c r="E20" s="92">
        <v>1</v>
      </c>
      <c r="F20" s="55"/>
      <c r="G20" s="21">
        <v>43</v>
      </c>
      <c r="H20" s="21">
        <v>0.9</v>
      </c>
      <c r="I20" s="21">
        <v>0.2</v>
      </c>
      <c r="J20" s="25">
        <v>8.1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75.899999999999991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22.33</v>
      </c>
      <c r="G4" s="12">
        <v>166.1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44346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62</v>
      </c>
      <c r="E7" s="21">
        <v>1</v>
      </c>
      <c r="F7" s="20"/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 t="s">
        <v>125</v>
      </c>
      <c r="E8" s="29">
        <v>100</v>
      </c>
      <c r="F8" s="30"/>
      <c r="G8" s="29">
        <v>450</v>
      </c>
      <c r="H8" s="29">
        <v>9.5</v>
      </c>
      <c r="I8" s="29">
        <v>9.5</v>
      </c>
      <c r="J8" s="31">
        <v>72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/>
      <c r="G12" s="48">
        <v>182</v>
      </c>
      <c r="H12" s="48">
        <v>1.9</v>
      </c>
      <c r="I12" s="50">
        <v>16.8</v>
      </c>
      <c r="J12" s="51">
        <v>5.7</v>
      </c>
    </row>
    <row r="13" spans="1:10" ht="14.4">
      <c r="A13" s="15"/>
      <c r="B13" s="16" t="s">
        <v>26</v>
      </c>
      <c r="C13" s="17"/>
      <c r="D13" s="18" t="s">
        <v>48</v>
      </c>
      <c r="E13" s="21" t="s">
        <v>28</v>
      </c>
      <c r="F13" s="20">
        <v>11.67</v>
      </c>
      <c r="G13" s="21">
        <v>160.16</v>
      </c>
      <c r="H13" s="21">
        <v>9.8800000000000008</v>
      </c>
      <c r="I13" s="21">
        <v>7.54</v>
      </c>
      <c r="J13" s="25">
        <v>14.04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>
        <v>37.520000000000003</v>
      </c>
      <c r="G14" s="21">
        <v>117.5</v>
      </c>
      <c r="H14" s="21">
        <v>13</v>
      </c>
      <c r="I14" s="21">
        <v>4.8</v>
      </c>
      <c r="J14" s="25">
        <v>5.7</v>
      </c>
    </row>
    <row r="15" spans="1:10" ht="14.4">
      <c r="A15" s="15"/>
      <c r="B15" s="16" t="s">
        <v>32</v>
      </c>
      <c r="C15" s="17"/>
      <c r="D15" s="18" t="s">
        <v>50</v>
      </c>
      <c r="E15" s="21">
        <v>150</v>
      </c>
      <c r="F15" s="20">
        <v>4.42</v>
      </c>
      <c r="G15" s="21">
        <v>210</v>
      </c>
      <c r="H15" s="21">
        <v>5.7</v>
      </c>
      <c r="I15" s="21">
        <v>4.5</v>
      </c>
      <c r="J15" s="25">
        <v>36.5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117</v>
      </c>
      <c r="E19" s="92">
        <v>200</v>
      </c>
      <c r="F19" s="55"/>
      <c r="G19" s="21">
        <v>84</v>
      </c>
      <c r="H19" s="21">
        <v>0.4</v>
      </c>
      <c r="I19" s="21">
        <v>0</v>
      </c>
      <c r="J19" s="25">
        <v>20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105.76999999999998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102</v>
      </c>
      <c r="E4" s="12" t="s">
        <v>103</v>
      </c>
      <c r="F4" s="13">
        <v>56.76</v>
      </c>
      <c r="G4" s="12">
        <v>483.6</v>
      </c>
      <c r="H4" s="12">
        <v>18.72</v>
      </c>
      <c r="I4" s="12">
        <v>27.495000000000001</v>
      </c>
      <c r="J4" s="14">
        <v>43.094999999999999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5">
        <v>115.6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10.64</v>
      </c>
      <c r="G7" s="21">
        <v>47</v>
      </c>
      <c r="H7" s="21">
        <v>0.4</v>
      </c>
      <c r="I7" s="21">
        <v>0.4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133</v>
      </c>
      <c r="E12" s="48">
        <v>100</v>
      </c>
      <c r="F12" s="49"/>
      <c r="G12" s="48">
        <v>77.3</v>
      </c>
      <c r="H12" s="48">
        <v>2</v>
      </c>
      <c r="I12" s="50">
        <v>5.3</v>
      </c>
      <c r="J12" s="51">
        <v>5.6</v>
      </c>
    </row>
    <row r="13" spans="1:10" ht="14.4">
      <c r="A13" s="15"/>
      <c r="B13" s="16" t="s">
        <v>26</v>
      </c>
      <c r="C13" s="17"/>
      <c r="D13" s="18" t="s">
        <v>105</v>
      </c>
      <c r="E13" s="21">
        <v>250</v>
      </c>
      <c r="F13" s="20">
        <v>6.34</v>
      </c>
      <c r="G13" s="21">
        <v>91.75</v>
      </c>
      <c r="H13" s="21">
        <v>4.25</v>
      </c>
      <c r="I13" s="21">
        <v>4</v>
      </c>
      <c r="J13" s="25">
        <v>10.5</v>
      </c>
    </row>
    <row r="14" spans="1:10" ht="14.4">
      <c r="A14" s="15"/>
      <c r="B14" s="16" t="s">
        <v>29</v>
      </c>
      <c r="C14" s="17"/>
      <c r="D14" s="18" t="s">
        <v>106</v>
      </c>
      <c r="E14" s="21" t="s">
        <v>107</v>
      </c>
      <c r="F14" s="20">
        <v>67.67</v>
      </c>
      <c r="G14" s="21">
        <v>558.92999999999995</v>
      </c>
      <c r="H14" s="21">
        <v>32.86</v>
      </c>
      <c r="I14" s="21">
        <v>30.69</v>
      </c>
      <c r="J14" s="25">
        <v>40.61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117</v>
      </c>
      <c r="E16" s="21">
        <v>200</v>
      </c>
      <c r="F16" s="20"/>
      <c r="G16" s="21">
        <v>84</v>
      </c>
      <c r="H16" s="21">
        <v>0.4</v>
      </c>
      <c r="I16" s="21">
        <v>0</v>
      </c>
      <c r="J16" s="25">
        <v>20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22</v>
      </c>
      <c r="E19" s="92">
        <v>1</v>
      </c>
      <c r="F19" s="55"/>
      <c r="G19" s="21">
        <v>43</v>
      </c>
      <c r="H19" s="21">
        <v>0.9</v>
      </c>
      <c r="I19" s="21">
        <v>0.2</v>
      </c>
      <c r="J19" s="25">
        <v>8.1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169.25000000000003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26" ht="14.4">
      <c r="A1" s="58" t="s">
        <v>0</v>
      </c>
      <c r="B1" s="118" t="s">
        <v>1</v>
      </c>
      <c r="C1" s="119"/>
      <c r="D1" s="120"/>
      <c r="E1" s="59" t="s">
        <v>2</v>
      </c>
      <c r="F1" s="60"/>
      <c r="G1" s="61"/>
      <c r="H1" s="61"/>
      <c r="I1" s="59" t="s">
        <v>3</v>
      </c>
      <c r="J1" s="62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7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4.4">
      <c r="A3" s="64" t="s">
        <v>4</v>
      </c>
      <c r="B3" s="65" t="s">
        <v>5</v>
      </c>
      <c r="C3" s="65" t="s">
        <v>6</v>
      </c>
      <c r="D3" s="65" t="s">
        <v>7</v>
      </c>
      <c r="E3" s="65" t="s">
        <v>8</v>
      </c>
      <c r="F3" s="65" t="s">
        <v>9</v>
      </c>
      <c r="G3" s="65" t="s">
        <v>10</v>
      </c>
      <c r="H3" s="65" t="s">
        <v>11</v>
      </c>
      <c r="I3" s="65" t="s">
        <v>12</v>
      </c>
      <c r="J3" s="66" t="s">
        <v>13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14.4">
      <c r="A4" s="67" t="s">
        <v>14</v>
      </c>
      <c r="B4" s="68" t="s">
        <v>15</v>
      </c>
      <c r="C4" s="69"/>
      <c r="D4" s="70" t="s">
        <v>42</v>
      </c>
      <c r="E4" s="71" t="s">
        <v>43</v>
      </c>
      <c r="F4" s="72">
        <v>22.63</v>
      </c>
      <c r="G4" s="73">
        <v>166.4</v>
      </c>
      <c r="H4" s="73">
        <v>11.31</v>
      </c>
      <c r="I4" s="73">
        <v>11.96</v>
      </c>
      <c r="J4" s="74">
        <v>3.51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4.4">
      <c r="A5" s="67"/>
      <c r="B5" s="68" t="s">
        <v>18</v>
      </c>
      <c r="C5" s="69"/>
      <c r="D5" s="70" t="s">
        <v>44</v>
      </c>
      <c r="E5" s="75">
        <v>200</v>
      </c>
      <c r="F5" s="72">
        <v>9.1199999999999992</v>
      </c>
      <c r="G5" s="73">
        <v>138</v>
      </c>
      <c r="H5" s="73">
        <v>5.4</v>
      </c>
      <c r="I5" s="73">
        <v>5</v>
      </c>
      <c r="J5" s="74">
        <v>17.600000000000001</v>
      </c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14.4">
      <c r="A6" s="67"/>
      <c r="B6" s="68" t="s">
        <v>20</v>
      </c>
      <c r="C6" s="69"/>
      <c r="D6" s="70" t="s">
        <v>45</v>
      </c>
      <c r="E6" s="76">
        <v>43981</v>
      </c>
      <c r="F6" s="72">
        <v>15.15</v>
      </c>
      <c r="G6" s="73">
        <v>85.7</v>
      </c>
      <c r="H6" s="75">
        <v>2.907</v>
      </c>
      <c r="I6" s="75">
        <v>1.8</v>
      </c>
      <c r="J6" s="77">
        <v>13.92</v>
      </c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14.4">
      <c r="A7" s="67"/>
      <c r="B7" s="78"/>
      <c r="C7" s="69"/>
      <c r="D7" s="70" t="s">
        <v>46</v>
      </c>
      <c r="E7" s="73">
        <v>1</v>
      </c>
      <c r="F7" s="79"/>
      <c r="G7" s="73">
        <v>96</v>
      </c>
      <c r="H7" s="73">
        <v>1.5</v>
      </c>
      <c r="I7" s="73">
        <v>0.5</v>
      </c>
      <c r="J7" s="74">
        <v>22.2</v>
      </c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14.4">
      <c r="A8" s="80"/>
      <c r="B8" s="81"/>
      <c r="C8" s="81"/>
      <c r="D8" s="82"/>
      <c r="E8" s="83"/>
      <c r="F8" s="84"/>
      <c r="G8" s="83"/>
      <c r="H8" s="83"/>
      <c r="I8" s="83"/>
      <c r="J8" s="85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4.4">
      <c r="A9" s="67" t="s">
        <v>23</v>
      </c>
      <c r="B9" s="86"/>
      <c r="C9" s="69"/>
      <c r="D9" s="69"/>
      <c r="E9" s="71"/>
      <c r="F9" s="79"/>
      <c r="G9" s="71"/>
      <c r="H9" s="71"/>
      <c r="I9" s="71"/>
      <c r="J9" s="87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ht="14.4">
      <c r="A10" s="67"/>
      <c r="B10" s="69"/>
      <c r="C10" s="69"/>
      <c r="D10" s="69"/>
      <c r="E10" s="71"/>
      <c r="F10" s="79"/>
      <c r="G10" s="71"/>
      <c r="H10" s="71"/>
      <c r="I10" s="71"/>
      <c r="J10" s="87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ht="14.4">
      <c r="A11" s="80"/>
      <c r="B11" s="81"/>
      <c r="C11" s="81"/>
      <c r="D11" s="81"/>
      <c r="E11" s="83"/>
      <c r="F11" s="84"/>
      <c r="G11" s="83"/>
      <c r="H11" s="83"/>
      <c r="I11" s="83"/>
      <c r="J11" s="85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ht="14.4">
      <c r="A12" s="67" t="s">
        <v>24</v>
      </c>
      <c r="B12" s="68" t="s">
        <v>25</v>
      </c>
      <c r="C12" s="69"/>
      <c r="D12" s="70" t="s">
        <v>47</v>
      </c>
      <c r="E12" s="73">
        <v>90</v>
      </c>
      <c r="F12" s="79"/>
      <c r="G12" s="73">
        <v>78.2</v>
      </c>
      <c r="H12" s="73">
        <v>1.2</v>
      </c>
      <c r="I12" s="75">
        <v>2.8</v>
      </c>
      <c r="J12" s="74">
        <v>12.8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ht="14.4">
      <c r="A13" s="67"/>
      <c r="B13" s="68" t="s">
        <v>26</v>
      </c>
      <c r="C13" s="69"/>
      <c r="D13" s="70" t="s">
        <v>48</v>
      </c>
      <c r="E13" s="71" t="s">
        <v>28</v>
      </c>
      <c r="F13" s="72">
        <v>11.67</v>
      </c>
      <c r="G13" s="73">
        <v>154</v>
      </c>
      <c r="H13" s="73">
        <v>9.5</v>
      </c>
      <c r="I13" s="73">
        <v>7.25</v>
      </c>
      <c r="J13" s="74">
        <v>13.5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14.4">
      <c r="A14" s="67"/>
      <c r="B14" s="68" t="s">
        <v>29</v>
      </c>
      <c r="C14" s="69"/>
      <c r="D14" s="70" t="s">
        <v>49</v>
      </c>
      <c r="E14" s="71" t="s">
        <v>31</v>
      </c>
      <c r="F14" s="72">
        <v>37.520000000000003</v>
      </c>
      <c r="G14" s="73">
        <v>78.3</v>
      </c>
      <c r="H14" s="73">
        <v>8.64</v>
      </c>
      <c r="I14" s="73">
        <v>3.18</v>
      </c>
      <c r="J14" s="74">
        <v>3.78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14.4">
      <c r="A15" s="67"/>
      <c r="B15" s="68" t="s">
        <v>32</v>
      </c>
      <c r="C15" s="69"/>
      <c r="D15" s="70" t="s">
        <v>50</v>
      </c>
      <c r="E15" s="73">
        <v>150</v>
      </c>
      <c r="F15" s="72">
        <v>4.42</v>
      </c>
      <c r="G15" s="73">
        <v>210</v>
      </c>
      <c r="H15" s="73">
        <v>5.7</v>
      </c>
      <c r="I15" s="73">
        <v>4.5</v>
      </c>
      <c r="J15" s="74">
        <v>36.450000000000003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14.4">
      <c r="A16" s="67"/>
      <c r="B16" s="68" t="s">
        <v>35</v>
      </c>
      <c r="C16" s="69"/>
      <c r="D16" s="70" t="s">
        <v>51</v>
      </c>
      <c r="E16" s="73">
        <v>200</v>
      </c>
      <c r="F16" s="72">
        <v>1.99</v>
      </c>
      <c r="G16" s="73">
        <v>80</v>
      </c>
      <c r="H16" s="73">
        <v>0</v>
      </c>
      <c r="I16" s="73">
        <v>0</v>
      </c>
      <c r="J16" s="74">
        <v>19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ht="14.4">
      <c r="A17" s="67"/>
      <c r="B17" s="88" t="s">
        <v>37</v>
      </c>
      <c r="C17" s="69"/>
      <c r="D17" s="70" t="s">
        <v>38</v>
      </c>
      <c r="E17" s="73">
        <v>30</v>
      </c>
      <c r="F17" s="72">
        <v>1.77</v>
      </c>
      <c r="G17" s="73">
        <v>49.5</v>
      </c>
      <c r="H17" s="73">
        <v>2</v>
      </c>
      <c r="I17" s="73">
        <v>0.4</v>
      </c>
      <c r="J17" s="74">
        <v>10.3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14.4">
      <c r="A18" s="67"/>
      <c r="B18" s="68" t="s">
        <v>39</v>
      </c>
      <c r="C18" s="69"/>
      <c r="D18" s="70" t="s">
        <v>40</v>
      </c>
      <c r="E18" s="73">
        <v>30</v>
      </c>
      <c r="F18" s="72">
        <v>1.8</v>
      </c>
      <c r="G18" s="73">
        <v>69.3</v>
      </c>
      <c r="H18" s="73">
        <v>2.4</v>
      </c>
      <c r="I18" s="73">
        <v>0.3</v>
      </c>
      <c r="J18" s="74">
        <v>14.91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ht="14.4">
      <c r="A19" s="67"/>
      <c r="B19" s="69"/>
      <c r="C19" s="69"/>
      <c r="D19" s="89"/>
      <c r="E19" s="71"/>
      <c r="F19" s="79"/>
      <c r="G19" s="71"/>
      <c r="H19" s="71"/>
      <c r="I19" s="71"/>
      <c r="J19" s="87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ht="14.4">
      <c r="A20" s="67"/>
      <c r="B20" s="69"/>
      <c r="C20" s="69"/>
      <c r="D20" s="89"/>
      <c r="E20" s="71"/>
      <c r="F20" s="79"/>
      <c r="G20" s="71"/>
      <c r="H20" s="71"/>
      <c r="I20" s="71"/>
      <c r="J20" s="87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14.4">
      <c r="A21" s="80"/>
      <c r="B21" s="82" t="s">
        <v>41</v>
      </c>
      <c r="C21" s="81"/>
      <c r="D21" s="82"/>
      <c r="E21" s="83"/>
      <c r="F21" s="90">
        <f>SUM(F4:F20)</f>
        <v>106.07</v>
      </c>
      <c r="G21" s="83"/>
      <c r="H21" s="83"/>
      <c r="I21" s="83"/>
      <c r="J21" s="83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15.7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5.7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15.7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15.7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ht="15.7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15.7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ht="15.7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ht="15.7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5.7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ht="15.7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15.7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ht="15.7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ht="15.7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ht="15.7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ht="15.7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ht="15.7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ht="15.7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ht="15.7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ht="15.7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ht="15.7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ht="15.7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ht="15.7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ht="15.7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15.7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ht="15.7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ht="15.7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ht="15.7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ht="15.7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ht="15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ht="15.7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ht="15.7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ht="15.7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 ht="15.7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 ht="15.7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 ht="15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 ht="15.7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 ht="15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 ht="15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 ht="15.7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 ht="15.7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 ht="15.7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 ht="15.7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 ht="15.7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 ht="15.75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 ht="15.7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 ht="15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 ht="15.7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ht="15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ht="15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 ht="15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 ht="15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 ht="15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 ht="15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 ht="15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 ht="15.7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ht="15.7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 ht="15.7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 ht="15.7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ht="15.7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ht="15.7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1:26" ht="15.7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1:26" ht="15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ht="15.7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ht="15.7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1:26" ht="15.75" customHeigh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ht="15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ht="15.7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1:26" ht="15.75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1:26" ht="15.7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1:26" ht="15.75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6" ht="15.75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1:26" ht="15.75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spans="1:26" ht="15.75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spans="1:26" ht="15.75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spans="1:26" ht="15.75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spans="1:26" ht="15.75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spans="1:26" ht="15.75" customHeigh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spans="1:26" ht="15.75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spans="1:26" ht="15.75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spans="1:26" ht="15.75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spans="1:26" ht="15.7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spans="1:26" ht="15.75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spans="1:26" ht="15.75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1:26" ht="15.75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spans="1:26" ht="15.75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spans="1:26" ht="15.75" customHeight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spans="1:26" ht="15.75" customHeight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spans="1:26" ht="15.75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spans="1:26" ht="15.75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spans="1:26" ht="15.75" customHeight="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spans="1:26" ht="15.75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spans="1:26" ht="15.75" customHeight="1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spans="1:26" ht="15.75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spans="1:26" ht="15.75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spans="1:26" ht="15.75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spans="1:26" ht="15.75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spans="1:26" ht="15.75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spans="1:26" ht="15.75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spans="1:26" ht="15.75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spans="1:26" ht="15.75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spans="1:26" ht="15.75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spans="1:26" ht="15.75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spans="1:26" ht="15.75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spans="1:26" ht="15.75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spans="1:26" ht="15.75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spans="1:26" ht="15.75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spans="1:26" ht="15.75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spans="1:26" ht="15.75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spans="1:26" ht="15.75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spans="1:26" ht="15.75" customHeight="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spans="1:26" ht="15.75" customHeight="1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spans="1:26" ht="15.75" customHeight="1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spans="1:26" ht="15.75" customHeight="1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spans="1:26" ht="15.75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spans="1:26" ht="15.75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spans="1:26" ht="15.75" customHeight="1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spans="1:26" ht="15.75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spans="1:26" ht="15.75" customHeight="1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spans="1:26" ht="15.75" customHeight="1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spans="1:26" ht="15.75" customHeight="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spans="1:26" ht="15.75" customHeight="1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spans="1:26" ht="15.75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spans="1:26" ht="15.75" customHeight="1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spans="1:26" ht="15.75" customHeight="1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spans="1:26" ht="15.75" customHeight="1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spans="1:26" ht="15.75" customHeight="1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spans="1:26" ht="15.75" customHeight="1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spans="1:26" ht="15.75" customHeight="1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spans="1:26" ht="15.75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spans="1:26" ht="15.75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spans="1:26" ht="15.75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spans="1:26" ht="15.75" customHeight="1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spans="1:26" ht="15.75" customHeight="1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spans="1:26" ht="15.75" customHeight="1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spans="1:26" ht="15.75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spans="1:26" ht="15.75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spans="1:26" ht="15.75" customHeight="1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spans="1:26" ht="15.75" customHeight="1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spans="1:26" ht="15.75" customHeight="1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spans="1:26" ht="15.75" customHeight="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spans="1:26" ht="15.75" customHeight="1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spans="1:26" ht="15.75" customHeight="1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spans="1:26" ht="15.75" customHeight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spans="1:26" ht="15.75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spans="1:26" ht="15.75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spans="1:26" ht="15.75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spans="1:26" ht="15.75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spans="1:26" ht="15.75" customHeight="1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spans="1:26" ht="15.75" customHeight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spans="1:26" ht="15.75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spans="1:26" ht="15.75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spans="1:26" ht="15.75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spans="1:26" ht="15.75" customHeight="1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spans="1:26" ht="15.75" customHeight="1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spans="1:26" ht="15.75" customHeight="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spans="1:26" ht="15.75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spans="1:26" ht="15.75" customHeight="1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spans="1:26" ht="15.75" customHeight="1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spans="1:26" ht="15.75" customHeight="1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spans="1:26" ht="15.75" customHeight="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spans="1:26" ht="15.75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spans="1:26" ht="15.75" customHeight="1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spans="1:26" ht="15.75" customHeight="1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spans="1:26" ht="15.75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spans="1:26" ht="15.75" customHeight="1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spans="1:26" ht="15.75" customHeight="1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spans="1:26" ht="15.75" customHeight="1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spans="1:26" ht="15.75" customHeight="1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spans="1:26" ht="15.75" customHeight="1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spans="1:26" ht="15.75" customHeight="1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ht="15.75" customHeight="1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spans="1:26" ht="15.75" customHeight="1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spans="1:26" ht="15.75" customHeight="1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spans="1:26" ht="15.75" customHeight="1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spans="1:26" ht="15.75" customHeight="1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spans="1:26" ht="15.75" customHeight="1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spans="1:26" ht="15.75" customHeight="1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spans="1:26" ht="15.75" customHeight="1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spans="1:26" ht="15.75" customHeight="1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spans="1:26" ht="15.75" customHeight="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spans="1:26" ht="15.75" customHeight="1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spans="1:26" ht="15.75" customHeight="1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spans="1:26" ht="15.75" customHeigh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spans="1:26" ht="15.75" customHeight="1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spans="1:26" ht="15.75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spans="1:26" ht="15.75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spans="1:26" ht="15.75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spans="1:26" ht="15.75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spans="1:26" ht="15.75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spans="1:26" ht="15.75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spans="1:26" ht="15.75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spans="1:26" ht="15.75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spans="1:26" ht="15.75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spans="1:26" ht="15.75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spans="1:26" ht="15.75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spans="1:26" ht="15.75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spans="1:26" ht="15.75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spans="1:26" ht="15.75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spans="1:26" ht="15.75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spans="1:26" ht="15.75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spans="1:26" ht="15.7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spans="1:26" ht="15.75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spans="1:26" ht="15.75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spans="1:26" ht="15.75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spans="1:26" ht="15.75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spans="1:26" ht="15.75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spans="1:26" ht="15.75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spans="1:26" ht="15.75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spans="1:26" ht="15.75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spans="1:26" ht="15.75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spans="1:26" ht="15.75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spans="1:26" ht="15.75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spans="1:26" ht="15.75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spans="1:26" ht="15.75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spans="1:26" ht="15.75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spans="1:26" ht="15.75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spans="1:26" ht="15.75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spans="1:26" ht="15.75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spans="1:26" ht="15.75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spans="1:26" ht="15.75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spans="1:26" ht="15.75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spans="1:26" ht="15.75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spans="1:26" ht="15.75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spans="1:26" ht="15.75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spans="1:26" ht="15.75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spans="1:26" ht="15.75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spans="1:26" ht="15.75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spans="1:26" ht="15.75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spans="1:26" ht="15.75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spans="1:26" ht="15.75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spans="1:26" ht="15.75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spans="1:26" ht="15.75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spans="1:26" ht="15.75" customHeight="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spans="1:26" ht="15.75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spans="1:26" ht="15.75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spans="1:26" ht="15.75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spans="1:26" ht="15.75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spans="1:26" ht="15.75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spans="1:26" ht="15.75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spans="1:26" ht="15.75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spans="1:26" ht="15.75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spans="1:26" ht="15.75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spans="1:26" ht="15.75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spans="1:26" ht="15.75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spans="1:26" ht="15.75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spans="1:26" ht="15.75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spans="1:26" ht="15.75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spans="1:26" ht="15.75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spans="1:26" ht="15.75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spans="1:26" ht="15.75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spans="1:26" ht="15.75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spans="1:26" ht="15.75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spans="1:26" ht="15.75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spans="1:26" ht="15.75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spans="1:26" ht="15.75" customHeight="1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spans="1:26" ht="15.75" customHeight="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spans="1:26" ht="15.75" customHeight="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spans="1:26" ht="15.75" customHeight="1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spans="1:26" ht="15.75" customHeight="1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spans="1:26" ht="15.75" customHeight="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spans="1:26" ht="15.75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spans="1:26" ht="15.75" customHeight="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spans="1:26" ht="15.75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spans="1:26" ht="15.75" customHeight="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spans="1:26" ht="15.75" customHeight="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spans="1:26" ht="15.75" customHeight="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spans="1:26" ht="15.75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spans="1:26" ht="15.75" customHeight="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spans="1:26" ht="15.75" customHeight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spans="1:26" ht="15.75" customHeight="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spans="1:26" ht="15.75" customHeight="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spans="1:26" ht="15.75" customHeight="1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spans="1:26" ht="15.75" customHeight="1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spans="1:26" ht="15.75" customHeight="1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spans="1:26" ht="15.75" customHeight="1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spans="1:26" ht="15.75" customHeight="1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spans="1:26" ht="15.75" customHeight="1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spans="1:26" ht="15.75" customHeight="1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spans="1:26" ht="15.75" customHeight="1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spans="1:26" ht="15.75" customHeight="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spans="1:26" ht="15.75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spans="1:26" ht="15.75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spans="1:26" ht="15.75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spans="1:26" ht="15.75" customHeight="1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spans="1:26" ht="15.75" customHeigh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spans="1:26" ht="15.75" customHeight="1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spans="1:26" ht="15.75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spans="1:26" ht="15.75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spans="1:26" ht="15.75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spans="1:26" ht="15.75" customHeight="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spans="1:26" ht="15.75" customHeight="1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spans="1:26" ht="15.75" customHeight="1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spans="1:26" ht="15.75" customHeight="1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spans="1:26" ht="15.75" customHeight="1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spans="1:26" ht="15.75" customHeight="1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spans="1:26" ht="15.75" customHeight="1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spans="1:26" ht="15.75" customHeight="1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spans="1:26" ht="15.75" customHeight="1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spans="1:26" ht="15.75" customHeight="1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spans="1:26" ht="15.75" customHeight="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spans="1:26" ht="15.75" customHeight="1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spans="1:26" ht="15.75" customHeight="1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spans="1:26" ht="15.75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spans="1:26" ht="15.75" customHeight="1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spans="1:26" ht="15.75" customHeight="1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spans="1:26" ht="15.75" customHeight="1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spans="1:26" ht="15.75" customHeight="1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spans="1:26" ht="15.75" customHeight="1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spans="1:26" ht="15.75" customHeight="1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spans="1:26" ht="15.75" customHeight="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spans="1:26" ht="15.75" customHeight="1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spans="1:26" ht="15.75" customHeight="1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spans="1:26" ht="15.75" customHeight="1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spans="1:26" ht="15.75" customHeight="1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spans="1:26" ht="15.75" customHeight="1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spans="1:26" ht="15.75" customHeight="1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spans="1:26" ht="15.75" customHeight="1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spans="1:26" ht="15.75" customHeight="1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spans="1:26" ht="15.75" customHeight="1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spans="1:26" ht="15.75" customHeight="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spans="1:26" ht="15.75" customHeight="1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spans="1:26" ht="15.75" customHeight="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spans="1:26" ht="15.75" customHeight="1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spans="1:26" ht="15.75" customHeight="1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spans="1:26" ht="15.75" customHeight="1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spans="1:26" ht="15.75" customHeight="1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spans="1:26" ht="15.75" customHeight="1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spans="1:26" ht="15.75" customHeight="1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spans="1:26" ht="15.75" customHeight="1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spans="1:26" ht="15.75" customHeight="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spans="1:26" ht="15.75" customHeight="1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spans="1:26" ht="15.75" customHeight="1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spans="1:26" ht="15.75" customHeight="1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spans="1:26" ht="15.75" customHeight="1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spans="1:26" ht="15.75" customHeight="1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spans="1:26" ht="15.75" customHeight="1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spans="1:26" ht="15.75" customHeight="1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spans="1:26" ht="15.75" customHeight="1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spans="1:26" ht="15.75" customHeight="1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spans="1:26" ht="15.75" customHeight="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spans="1:26" ht="15.75" customHeight="1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spans="1:26" ht="15.75" customHeight="1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spans="1:26" ht="15.75" customHeight="1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spans="1:26" ht="15.75" customHeight="1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spans="1:26" ht="15.75" customHeight="1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spans="1:26" ht="15.75" customHeight="1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spans="1:26" ht="15.75" customHeight="1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spans="1:26" ht="15.75" customHeight="1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spans="1:26" ht="15.75" customHeight="1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spans="1:26" ht="15.75" customHeight="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spans="1:26" ht="15.75" customHeight="1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spans="1:26" ht="15.75" customHeight="1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spans="1:26" ht="15.75" customHeight="1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spans="1:26" ht="15.75" customHeight="1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spans="1:26" ht="15.75" customHeight="1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spans="1:26" ht="15.75" customHeight="1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spans="1:26" ht="15.75" customHeight="1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spans="1:26" ht="15.75" customHeight="1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spans="1:26" ht="15.75" customHeight="1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spans="1:26" ht="15.75" customHeight="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spans="1:26" ht="15.75" customHeight="1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spans="1:26" ht="15.75" customHeight="1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spans="1:26" ht="15.75" customHeight="1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spans="1:26" ht="15.75" customHeight="1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spans="1:26" ht="15.75" customHeight="1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spans="1:26" ht="15.75" customHeight="1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spans="1:26" ht="15.75" customHeight="1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spans="1:26" ht="15.75" customHeight="1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spans="1:26" ht="15.75" customHeight="1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spans="1:26" ht="15.75" customHeight="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spans="1:26" ht="15.75" customHeight="1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spans="1:26" ht="15.75" customHeight="1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spans="1:26" ht="15.75" customHeight="1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spans="1:26" ht="15.75" customHeight="1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spans="1:26" ht="15.75" customHeight="1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spans="1:26" ht="15.75" customHeight="1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spans="1:26" ht="15.75" customHeight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spans="1:26" ht="15.75" customHeight="1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spans="1:26" ht="15.75" customHeight="1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spans="1:26" ht="15.75" customHeight="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spans="1:26" ht="15.75" customHeight="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spans="1:26" ht="15.75" customHeight="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spans="1:26" ht="15.75" customHeight="1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spans="1:26" ht="15.75" customHeight="1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spans="1:26" ht="15.75" customHeight="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spans="1:26" ht="15.75" customHeight="1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spans="1:26" ht="15.75" customHeight="1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spans="1:26" ht="15.75" customHeight="1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spans="1:26" ht="15.75" customHeight="1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spans="1:26" ht="15.75" customHeight="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spans="1:26" ht="15.75" customHeight="1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spans="1:26" ht="15.75" customHeight="1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spans="1:26" ht="15.75" customHeight="1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spans="1:26" ht="15.75" customHeight="1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spans="1:26" ht="15.75" customHeight="1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spans="1:26" ht="15.75" customHeight="1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spans="1:26" ht="15.75" customHeight="1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spans="1:26" ht="15.75" customHeight="1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spans="1:26" ht="15.75" customHeight="1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spans="1:26" ht="15.75" customHeight="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spans="1:26" ht="15.75" customHeight="1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spans="1:26" ht="15.75" customHeight="1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spans="1:26" ht="15.75" customHeight="1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spans="1:26" ht="15.75" customHeight="1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spans="1:26" ht="15.75" customHeight="1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spans="1:26" ht="15.75" customHeight="1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spans="1:26" ht="15.75" customHeight="1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spans="1:26" ht="15.75" customHeight="1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spans="1:26" ht="15.75" customHeight="1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spans="1:26" ht="15.75" customHeight="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spans="1:26" ht="15.75" customHeight="1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spans="1:26" ht="15.75" customHeight="1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spans="1:26" ht="15.75" customHeight="1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spans="1:26" ht="15.75" customHeight="1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spans="1:26" ht="15.75" customHeight="1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spans="1:26" ht="15.75" customHeight="1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spans="1:26" ht="15.75" customHeight="1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spans="1:26" ht="15.75" customHeight="1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spans="1:26" ht="15.75" customHeight="1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spans="1:26" ht="15.75" customHeight="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spans="1:26" ht="15.75" customHeight="1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spans="1:26" ht="15.75" customHeight="1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spans="1:26" ht="15.75" customHeight="1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spans="1:26" ht="15.75" customHeight="1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spans="1:26" ht="15.75" customHeight="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spans="1:26" ht="15.75" customHeight="1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spans="1:26" ht="15.75" customHeight="1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spans="1:26" ht="15.75" customHeight="1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spans="1:26" ht="15.75" customHeight="1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spans="1:26" ht="15.75" customHeight="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spans="1:26" ht="15.75" customHeight="1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spans="1:26" ht="15.75" customHeight="1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spans="1:26" ht="15.75" customHeight="1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spans="1:26" ht="15.75" customHeight="1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spans="1:26" ht="15.75" customHeight="1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spans="1:26" ht="15.75" customHeight="1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spans="1:26" ht="15.75" customHeight="1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spans="1:26" ht="15.75" customHeight="1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spans="1:26" ht="15.75" customHeight="1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spans="1:26" ht="15.75" customHeight="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spans="1:26" ht="15.75" customHeight="1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spans="1:26" ht="15.75" customHeight="1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spans="1:26" ht="15.75" customHeight="1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spans="1:26" ht="15.75" customHeight="1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spans="1:26" ht="15.75" customHeight="1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spans="1:26" ht="15.75" customHeight="1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spans="1:26" ht="15.75" customHeight="1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spans="1:26" ht="15.75" customHeight="1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spans="1:26" ht="15.75" customHeight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spans="1:26" ht="15.75" customHeight="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spans="1:26" ht="15.75" customHeight="1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spans="1:26" ht="15.75" customHeight="1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spans="1:26" ht="15.75" customHeight="1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spans="1:26" ht="15.75" customHeight="1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spans="1:26" ht="15.75" customHeight="1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spans="1:26" ht="15.75" customHeight="1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spans="1:26" ht="15.75" customHeight="1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spans="1:26" ht="15.75" customHeight="1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spans="1:26" ht="15.75" customHeight="1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spans="1:26" ht="15.75" customHeight="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spans="1:26" ht="15.75" customHeight="1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spans="1:26" ht="15.75" customHeight="1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spans="1:26" ht="15.75" customHeight="1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spans="1:26" ht="15.75" customHeight="1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spans="1:26" ht="15.75" customHeight="1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spans="1:26" ht="15.75" customHeight="1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spans="1:26" ht="15.75" customHeight="1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spans="1:26" ht="15.75" customHeight="1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spans="1:26" ht="15.75" customHeight="1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spans="1:26" ht="15.75" customHeight="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spans="1:26" ht="15.75" customHeight="1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spans="1:26" ht="15.75" customHeight="1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spans="1:26" ht="15.75" customHeight="1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spans="1:26" ht="15.75" customHeight="1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spans="1:26" ht="15.75" customHeight="1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spans="1:26" ht="15.75" customHeight="1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spans="1:26" ht="15.75" customHeight="1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spans="1:26" ht="15.75" customHeight="1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spans="1:26" ht="15.75" customHeight="1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spans="1:26" ht="15.75" customHeight="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spans="1:26" ht="15.75" customHeight="1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spans="1:26" ht="15.75" customHeight="1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spans="1:26" ht="15.75" customHeight="1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spans="1:26" ht="15.75" customHeight="1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spans="1:26" ht="15.75" customHeight="1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spans="1:26" ht="15.75" customHeight="1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spans="1:26" ht="15.75" customHeight="1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spans="1:26" ht="15.75" customHeight="1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spans="1:26" ht="15.75" customHeight="1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spans="1:26" ht="15.75" customHeight="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spans="1:26" ht="15.75" customHeight="1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spans="1:26" ht="15.75" customHeight="1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spans="1:26" ht="15.75" customHeight="1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spans="1:26" ht="15.75" customHeight="1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spans="1:26" ht="15.75" customHeight="1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spans="1:26" ht="15.75" customHeight="1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spans="1:26" ht="15.75" customHeight="1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spans="1:26" ht="15.75" customHeight="1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spans="1:26" ht="15.75" customHeight="1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spans="1:26" ht="15.75" customHeight="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spans="1:26" ht="15.75" customHeight="1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spans="1:26" ht="15.75" customHeight="1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spans="1:26" ht="15.75" customHeight="1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spans="1:26" ht="15.75" customHeight="1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spans="1:26" ht="15.75" customHeight="1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spans="1:26" ht="15.75" customHeight="1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spans="1:26" ht="15.75" customHeight="1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spans="1:26" ht="15.75" customHeight="1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spans="1:26" ht="15.75" customHeight="1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spans="1:26" ht="15.75" customHeight="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spans="1:26" ht="15.75" customHeight="1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spans="1:26" ht="15.75" customHeight="1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spans="1:26" ht="15.75" customHeight="1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spans="1:26" ht="15.75" customHeight="1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spans="1:26" ht="15.75" customHeight="1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spans="1:26" ht="15.75" customHeight="1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spans="1:26" ht="15.75" customHeight="1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spans="1:26" ht="15.75" customHeight="1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spans="1:26" ht="15.75" customHeight="1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spans="1:26" ht="15.75" customHeight="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spans="1:26" ht="15.75" customHeight="1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spans="1:26" ht="15.75" customHeight="1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spans="1:26" ht="15.75" customHeight="1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spans="1:26" ht="15.75" customHeight="1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spans="1:26" ht="15.75" customHeight="1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spans="1:26" ht="15.75" customHeight="1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spans="1:26" ht="15.75" customHeight="1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spans="1:26" ht="15.75" customHeight="1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spans="1:26" ht="15.75" customHeight="1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spans="1:26" ht="15.75" customHeight="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spans="1:26" ht="15.75" customHeight="1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spans="1:26" ht="15.75" customHeight="1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spans="1:26" ht="15.75" customHeight="1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spans="1:26" ht="15.75" customHeight="1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spans="1:26" ht="15.75" customHeight="1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spans="1:26" ht="15.75" customHeight="1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spans="1:26" ht="15.75" customHeight="1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spans="1:26" ht="15.75" customHeight="1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spans="1:26" ht="15.75" customHeight="1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spans="1:26" ht="15.75" customHeight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spans="1:26" ht="15.75" customHeight="1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spans="1:26" ht="15.75" customHeight="1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spans="1:26" ht="15.75" customHeight="1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spans="1:26" ht="15.75" customHeight="1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spans="1:26" ht="15.75" customHeight="1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spans="1:26" ht="15.75" customHeight="1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spans="1:26" ht="15.75" customHeight="1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spans="1:26" ht="15.75" customHeight="1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spans="1:26" ht="15.75" customHeight="1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spans="1:26" ht="15.75" customHeight="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spans="1:26" ht="15.75" customHeight="1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spans="1:26" ht="15.75" customHeight="1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spans="1:26" ht="15.75" customHeight="1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spans="1:26" ht="15.75" customHeight="1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spans="1:26" ht="15.75" customHeight="1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spans="1:26" ht="15.75" customHeight="1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spans="1:26" ht="15.75" customHeight="1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spans="1:26" ht="15.75" customHeight="1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spans="1:26" ht="15.75" customHeight="1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spans="1:26" ht="15.75" customHeight="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spans="1:26" ht="15.75" customHeight="1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spans="1:26" ht="15.75" customHeight="1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spans="1:26" ht="15.75" customHeight="1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spans="1:26" ht="15.75" customHeight="1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spans="1:26" ht="15.75" customHeight="1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spans="1:26" ht="15.75" customHeight="1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spans="1:26" ht="15.75" customHeight="1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spans="1:26" ht="15.75" customHeight="1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spans="1:26" ht="15.75" customHeight="1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spans="1:26" ht="15.75" customHeight="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spans="1:26" ht="15.75" customHeight="1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spans="1:26" ht="15.75" customHeight="1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spans="1:26" ht="15.75" customHeight="1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spans="1:26" ht="15.75" customHeight="1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spans="1:26" ht="15.75" customHeight="1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spans="1:26" ht="15.75" customHeight="1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spans="1:26" ht="15.75" customHeight="1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spans="1:26" ht="15.75" customHeight="1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spans="1:26" ht="15.75" customHeight="1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spans="1:26" ht="15.75" customHeight="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spans="1:26" ht="15.75" customHeight="1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spans="1:26" ht="15.75" customHeight="1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spans="1:26" ht="15.75" customHeight="1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spans="1:26" ht="15.75" customHeight="1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spans="1:26" ht="15.75" customHeight="1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spans="1:26" ht="15.75" customHeight="1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spans="1:26" ht="15.75" customHeight="1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spans="1:26" ht="15.75" customHeight="1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spans="1:26" ht="15.75" customHeight="1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spans="1:26" ht="15.75" customHeight="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spans="1:26" ht="15.75" customHeight="1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spans="1:26" ht="15.75" customHeight="1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spans="1:26" ht="15.75" customHeight="1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spans="1:26" ht="15.75" customHeight="1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spans="1:26" ht="15.75" customHeight="1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spans="1:26" ht="15.75" customHeight="1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spans="1:26" ht="15.75" customHeight="1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spans="1:26" ht="15.75" customHeight="1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spans="1:26" ht="15.75" customHeight="1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spans="1:26" ht="15.75" customHeight="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spans="1:26" ht="15.75" customHeight="1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spans="1:26" ht="15.75" customHeight="1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spans="1:26" ht="15.75" customHeight="1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spans="1:26" ht="15.75" customHeight="1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spans="1:26" ht="15.75" customHeight="1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spans="1:26" ht="15.75" customHeight="1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spans="1:26" ht="15.75" customHeight="1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spans="1:26" ht="15.75" customHeight="1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spans="1:26" ht="15.75" customHeight="1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spans="1:26" ht="15.75" customHeight="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spans="1:26" ht="15.75" customHeight="1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spans="1:26" ht="15.75" customHeight="1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spans="1:26" ht="15.75" customHeight="1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spans="1:26" ht="15.75" customHeight="1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spans="1:26" ht="15.75" customHeight="1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spans="1:26" ht="15.75" customHeight="1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spans="1:26" ht="15.75" customHeight="1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spans="1:26" ht="15.75" customHeight="1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spans="1:26" ht="15.75" customHeight="1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spans="1:26" ht="15.75" customHeight="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spans="1:26" ht="15.75" customHeight="1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spans="1:26" ht="15.75" customHeight="1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spans="1:26" ht="15.75" customHeight="1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spans="1:26" ht="15.75" customHeight="1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spans="1:26" ht="15.75" customHeight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spans="1:26" ht="15.75" customHeight="1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spans="1:26" ht="15.75" customHeight="1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spans="1:26" ht="15.75" customHeight="1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spans="1:26" ht="15.75" customHeight="1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spans="1:26" ht="15.75" customHeight="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spans="1:26" ht="15.75" customHeight="1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spans="1:26" ht="15.75" customHeight="1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spans="1:26" ht="15.75" customHeight="1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spans="1:26" ht="15.75" customHeight="1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spans="1:26" ht="15.75" customHeight="1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spans="1:26" ht="15.75" customHeight="1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spans="1:26" ht="15.75" customHeight="1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spans="1:26" ht="15.75" customHeight="1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spans="1:26" ht="15.75" customHeight="1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spans="1:26" ht="15.75" customHeight="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spans="1:26" ht="15.75" customHeight="1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spans="1:26" ht="15.75" customHeight="1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spans="1:26" ht="15.75" customHeight="1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spans="1:26" ht="15.75" customHeight="1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spans="1:26" ht="15.75" customHeight="1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spans="1:26" ht="15.75" customHeight="1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spans="1:26" ht="15.75" customHeight="1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spans="1:26" ht="15.75" customHeight="1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spans="1:26" ht="15.75" customHeight="1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spans="1:26" ht="15.75" customHeight="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spans="1:26" ht="15.75" customHeight="1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spans="1:26" ht="15.75" customHeight="1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spans="1:26" ht="15.75" customHeight="1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spans="1:26" ht="15.75" customHeight="1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spans="1:26" ht="15.75" customHeight="1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spans="1:26" ht="15.75" customHeight="1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spans="1:26" ht="15.75" customHeight="1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spans="1:26" ht="15.75" customHeight="1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spans="1:26" ht="15.75" customHeight="1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spans="1:26" ht="15.75" customHeight="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spans="1:26" ht="15.75" customHeight="1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spans="1:26" ht="15.75" customHeight="1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spans="1:26" ht="15.75" customHeight="1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spans="1:26" ht="15.75" customHeight="1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spans="1:26" ht="15.75" customHeight="1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spans="1:26" ht="15.75" customHeight="1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spans="1:26" ht="15.75" customHeight="1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spans="1:26" ht="15.75" customHeight="1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spans="1:26" ht="15.75" customHeight="1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spans="1:26" ht="15.75" customHeight="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spans="1:26" ht="15.75" customHeight="1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spans="1:26" ht="15.75" customHeight="1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spans="1:26" ht="15.75" customHeight="1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spans="1:26" ht="15.75" customHeight="1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spans="1:26" ht="15.75" customHeight="1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spans="1:26" ht="15.75" customHeight="1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spans="1:26" ht="15.75" customHeight="1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spans="1:26" ht="15.75" customHeight="1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spans="1:26" ht="15.75" customHeight="1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spans="1:26" ht="15.75" customHeight="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spans="1:26" ht="15.75" customHeight="1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spans="1:26" ht="15.75" customHeight="1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spans="1:26" ht="15.75" customHeight="1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spans="1:26" ht="15.75" customHeight="1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spans="1:26" ht="15.75" customHeight="1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spans="1:26" ht="15.75" customHeight="1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spans="1:26" ht="15.75" customHeight="1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spans="1:26" ht="15.75" customHeight="1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spans="1:26" ht="15.75" customHeight="1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spans="1:26" ht="15.75" customHeight="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spans="1:26" ht="15.75" customHeight="1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spans="1:26" ht="15.75" customHeight="1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spans="1:26" ht="15.75" customHeight="1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spans="1:26" ht="15.75" customHeight="1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spans="1:26" ht="15.75" customHeight="1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spans="1:26" ht="15.75" customHeight="1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spans="1:26" ht="15.75" customHeight="1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spans="1:26" ht="15.75" customHeight="1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spans="1:26" ht="15.75" customHeight="1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spans="1:26" ht="15.75" customHeight="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spans="1:26" ht="15.75" customHeight="1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spans="1:26" ht="15.75" customHeight="1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spans="1:26" ht="15.75" customHeight="1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spans="1:26" ht="15.75" customHeight="1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spans="1:26" ht="15.75" customHeight="1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spans="1:26" ht="15.75" customHeight="1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spans="1:26" ht="15.75" customHeight="1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spans="1:26" ht="15.75" customHeight="1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spans="1:26" ht="15.75" customHeight="1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spans="1:26" ht="15.75" customHeight="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spans="1:26" ht="15.75" customHeight="1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spans="1:26" ht="15.75" customHeight="1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spans="1:26" ht="15.75" customHeight="1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spans="1:26" ht="15.75" customHeight="1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spans="1:26" ht="15.75" customHeight="1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spans="1:26" ht="15.75" customHeight="1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spans="1:26" ht="15.75" customHeight="1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spans="1:26" ht="15.75" customHeight="1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spans="1:26" ht="15.75" customHeight="1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spans="1:26" ht="15.75" customHeight="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spans="1:26" ht="15.75" customHeight="1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spans="1:26" ht="15.75" customHeight="1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spans="1:26" ht="15.75" customHeight="1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spans="1:26" ht="15.75" customHeight="1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spans="1:26" ht="15.75" customHeight="1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spans="1:26" ht="15.75" customHeight="1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spans="1:26" ht="15.75" customHeight="1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spans="1:26" ht="15.75" customHeight="1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spans="1:26" ht="15.75" customHeight="1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spans="1:26" ht="15.75" customHeight="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spans="1:26" ht="15.75" customHeight="1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spans="1:26" ht="15.75" customHeight="1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spans="1:26" ht="15.75" customHeight="1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spans="1:26" ht="15.75" customHeight="1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spans="1:26" ht="15.75" customHeight="1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spans="1:26" ht="15.75" customHeight="1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spans="1:26" ht="15.75" customHeight="1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spans="1:26" ht="15.75" customHeight="1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spans="1:26" ht="15.75" customHeight="1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spans="1:26" ht="15.75" customHeight="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spans="1:26" ht="15.75" customHeight="1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spans="1:26" ht="15.75" customHeight="1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spans="1:26" ht="15.75" customHeight="1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spans="1:26" ht="15.75" customHeight="1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spans="1:26" ht="15.75" customHeight="1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spans="1:26" ht="15.75" customHeight="1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spans="1:26" ht="15.75" customHeight="1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spans="1:26" ht="15.75" customHeight="1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spans="1:26" ht="15.75" customHeight="1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spans="1:26" ht="15.75" customHeight="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spans="1:26" ht="15.75" customHeight="1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spans="1:26" ht="15.75" customHeight="1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spans="1:26" ht="15.75" customHeight="1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spans="1:26" ht="15.75" customHeight="1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spans="1:26" ht="15.75" customHeight="1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spans="1:26" ht="15.75" customHeight="1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spans="1:26" ht="15.75" customHeight="1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spans="1:26" ht="15.75" customHeight="1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spans="1:26" ht="15.75" customHeight="1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spans="1:26" ht="15.75" customHeight="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spans="1:26" ht="15.75" customHeight="1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spans="1:26" ht="15.75" customHeight="1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spans="1:26" ht="15.75" customHeight="1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spans="1:26" ht="15.75" customHeight="1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spans="1:26" ht="15.75" customHeight="1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spans="1:26" ht="15.75" customHeight="1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spans="1:26" ht="15.75" customHeight="1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spans="1:26" ht="15.75" customHeight="1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spans="1:26" ht="15.75" customHeight="1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spans="1:26" ht="15.75" customHeight="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spans="1:26" ht="15.75" customHeight="1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spans="1:26" ht="15.75" customHeight="1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spans="1:26" ht="15.75" customHeight="1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spans="1:26" ht="15.75" customHeight="1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spans="1:26" ht="15.75" customHeight="1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spans="1:26" ht="15.75" customHeight="1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spans="1:26" ht="15.75" customHeight="1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spans="1:26" ht="15.75" customHeight="1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spans="1:26" ht="15.75" customHeight="1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spans="1:26" ht="15.75" customHeight="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spans="1:26" ht="15.75" customHeight="1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spans="1:26" ht="15.75" customHeight="1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spans="1:26" ht="15.75" customHeight="1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spans="1:26" ht="15.75" customHeight="1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spans="1:26" ht="15.75" customHeight="1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spans="1:26" ht="15.75" customHeight="1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spans="1:26" ht="15.75" customHeight="1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spans="1:26" ht="15.75" customHeight="1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spans="1:26" ht="15.75" customHeight="1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spans="1:26" ht="15.75" customHeight="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spans="1:26" ht="15.75" customHeight="1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spans="1:26" ht="15.75" customHeight="1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spans="1:26" ht="15.75" customHeight="1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spans="1:26" ht="15.75" customHeight="1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spans="1:26" ht="15.75" customHeight="1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spans="1:26" ht="15.75" customHeight="1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spans="1:26" ht="15.75" customHeight="1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spans="1:26" ht="15.75" customHeight="1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spans="1:26" ht="15.75" customHeight="1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spans="1:26" ht="15.75" customHeight="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spans="1:26" ht="15.75" customHeight="1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spans="1:26" ht="15.75" customHeight="1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spans="1:26" ht="15.75" customHeight="1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spans="1:26" ht="15.75" customHeight="1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spans="1:26" ht="15.75" customHeight="1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spans="1:26" ht="15.75" customHeight="1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spans="1:26" ht="15.75" customHeight="1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spans="1:26" ht="15.75" customHeight="1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spans="1:26" ht="15.75" customHeight="1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spans="1:26" ht="15.75" customHeight="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spans="1:26" ht="15.75" customHeight="1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spans="1:26" ht="15.75" customHeight="1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spans="1:26" ht="15.75" customHeight="1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spans="1:26" ht="15.75" customHeight="1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spans="1:26" ht="15.75" customHeight="1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spans="1:26" ht="15.75" customHeight="1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spans="1:26" ht="15.75" customHeight="1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spans="1:26" ht="15.75" customHeight="1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spans="1:26" ht="15.75" customHeight="1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spans="1:26" ht="15.75" customHeight="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spans="1:26" ht="15.75" customHeight="1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spans="1:26" ht="15.75" customHeight="1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spans="1:26" ht="15.75" customHeight="1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spans="1:26" ht="15.75" customHeight="1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spans="1:26" ht="15.75" customHeight="1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spans="1:26" ht="15.75" customHeight="1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spans="1:26" ht="15.75" customHeight="1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spans="1:26" ht="15.75" customHeight="1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spans="1:26" ht="15.75" customHeight="1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spans="1:26" ht="15.75" customHeight="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spans="1:26" ht="15.75" customHeight="1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spans="1:26" ht="15.75" customHeight="1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spans="1:26" ht="15.75" customHeight="1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spans="1:26" ht="15.75" customHeight="1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spans="1:26" ht="15.75" customHeight="1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spans="1:26" ht="15.75" customHeight="1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spans="1:26" ht="15.75" customHeight="1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spans="1:26" ht="15.75" customHeight="1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spans="1:26" ht="15.75" customHeight="1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spans="1:26" ht="15.75" customHeight="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spans="1:26" ht="15.75" customHeight="1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spans="1:26" ht="15.75" customHeight="1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spans="1:26" ht="15.75" customHeight="1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spans="1:26" ht="15.75" customHeight="1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spans="1:26" ht="15.75" customHeight="1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spans="1:26" ht="15.75" customHeight="1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spans="1:26" ht="15.75" customHeight="1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spans="1:26" ht="15.75" customHeight="1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spans="1:26" ht="15.75" customHeight="1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spans="1:26" ht="15.75" customHeight="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spans="1:26" ht="15.75" customHeight="1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spans="1:26" ht="15.75" customHeight="1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spans="1:26" ht="15.75" customHeight="1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spans="1:26" ht="15.75" customHeight="1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spans="1:26" ht="15.75" customHeight="1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 spans="1:26" ht="15.75" customHeight="1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 spans="1:26" ht="15.75" customHeight="1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 spans="1:26" ht="15.75" customHeight="1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 spans="1:26" ht="15.75" customHeight="1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 spans="1:26" ht="15.75" customHeight="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 spans="1:26" ht="15.75" customHeight="1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 spans="1:26" ht="15.75" customHeight="1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 spans="1:26" ht="15.75" customHeight="1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 spans="1:26" ht="15.75" customHeight="1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 spans="1:26" ht="15.75" customHeight="1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 spans="1:26" ht="15.75" customHeight="1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 spans="1:26" ht="15.75" customHeight="1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 spans="1:26" ht="15.75" customHeight="1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 spans="1:26" ht="15.75" customHeight="1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 spans="1:26" ht="15.75" customHeight="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 spans="1:26" ht="15.75" customHeight="1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 spans="1:26" ht="15.75" customHeight="1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 spans="1:26" ht="15.75" customHeight="1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 spans="1:26" ht="15.75" customHeight="1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 spans="1:26" ht="15.75" customHeight="1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 spans="1:26" ht="15.75" customHeight="1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 spans="1:26" ht="15.75" customHeight="1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 spans="1:26" ht="15.75" customHeight="1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 spans="1:26" ht="15.75" customHeight="1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 spans="1:26" ht="15.75" customHeight="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 spans="1:26" ht="15.75" customHeight="1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 spans="1:26" ht="15.75" customHeight="1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 spans="1:26" ht="15.75" customHeight="1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 spans="1:26" ht="15.75" customHeight="1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 spans="1:26" ht="15.75" customHeight="1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 spans="1:26" ht="15.75" customHeight="1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 spans="1:26" ht="15.75" customHeight="1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 spans="1:26" ht="15.75" customHeight="1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 spans="1:26" ht="15.75" customHeight="1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 spans="1:26" ht="15.75" customHeight="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 spans="1:26" ht="15.75" customHeight="1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 spans="1:26" ht="15.75" customHeight="1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 spans="1:26" ht="15.75" customHeight="1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 spans="1:26" ht="15.75" customHeight="1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 spans="1:26" ht="15.75" customHeight="1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 spans="1:26" ht="15.75" customHeight="1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 spans="1:26" ht="15.75" customHeight="1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 spans="1:26" ht="15.75" customHeight="1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 spans="1:26" ht="15.75" customHeight="1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 spans="1:26" ht="15.75" customHeight="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 spans="1:26" ht="15.75" customHeight="1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 spans="1:26" ht="15.75" customHeight="1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 spans="1:26" ht="15.75" customHeight="1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 spans="1:26" ht="15.75" customHeight="1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 spans="1:26" ht="15.75" customHeight="1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  <row r="927" spans="1:26" ht="15.75" customHeight="1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</row>
    <row r="928" spans="1:26" ht="15.75" customHeight="1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</row>
    <row r="929" spans="1:26" ht="15.75" customHeight="1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</row>
    <row r="930" spans="1:26" ht="15.75" customHeight="1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</row>
    <row r="931" spans="1:26" ht="15.75" customHeight="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</row>
    <row r="932" spans="1:26" ht="15.75" customHeight="1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</row>
    <row r="933" spans="1:26" ht="15.75" customHeight="1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</row>
    <row r="934" spans="1:26" ht="15.75" customHeight="1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</row>
    <row r="935" spans="1:26" ht="15.75" customHeight="1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</row>
    <row r="936" spans="1:26" ht="15.75" customHeight="1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</row>
    <row r="937" spans="1:26" ht="15.75" customHeight="1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</row>
    <row r="938" spans="1:26" ht="15.75" customHeight="1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</row>
    <row r="939" spans="1:26" ht="15.75" customHeight="1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</row>
    <row r="940" spans="1:26" ht="15.75" customHeight="1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</row>
    <row r="941" spans="1:26" ht="15.75" customHeight="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</row>
    <row r="942" spans="1:26" ht="15.75" customHeight="1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</row>
    <row r="943" spans="1:26" ht="15.75" customHeight="1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</row>
    <row r="944" spans="1:26" ht="15.75" customHeight="1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</row>
    <row r="945" spans="1:26" ht="15.75" customHeight="1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</row>
    <row r="946" spans="1:26" ht="15.75" customHeight="1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</row>
    <row r="947" spans="1:26" ht="15.75" customHeight="1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</row>
    <row r="948" spans="1:26" ht="15.75" customHeight="1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</row>
    <row r="949" spans="1:26" ht="15.75" customHeight="1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</row>
    <row r="950" spans="1:26" ht="15.75" customHeight="1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</row>
    <row r="951" spans="1:26" ht="15.75" customHeight="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</row>
    <row r="952" spans="1:26" ht="15.75" customHeight="1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</row>
    <row r="953" spans="1:26" ht="15.75" customHeight="1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</row>
    <row r="954" spans="1:26" ht="15.75" customHeight="1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</row>
    <row r="955" spans="1:26" ht="15.75" customHeight="1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</row>
    <row r="956" spans="1:26" ht="15.75" customHeight="1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</row>
    <row r="957" spans="1:26" ht="15.75" customHeight="1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</row>
    <row r="958" spans="1:26" ht="15.75" customHeigh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</row>
    <row r="959" spans="1:26" ht="15.75" customHeight="1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</row>
    <row r="960" spans="1:26" ht="15.75" customHeigh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</row>
    <row r="961" spans="1:26" ht="15.75" customHeight="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</row>
    <row r="962" spans="1:26" ht="15.75" customHeight="1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</row>
    <row r="963" spans="1:26" ht="15.75" customHeight="1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</row>
    <row r="964" spans="1:26" ht="15.75" customHeight="1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</row>
    <row r="965" spans="1:26" ht="15.75" customHeight="1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</row>
    <row r="966" spans="1:26" ht="15.75" customHeight="1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</row>
    <row r="967" spans="1:26" ht="15.75" customHeigh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</row>
    <row r="968" spans="1:26" ht="15.75" customHeight="1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</row>
    <row r="969" spans="1:26" ht="15.75" customHeigh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</row>
    <row r="970" spans="1:26" ht="15.75" customHeight="1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</row>
    <row r="971" spans="1:26" ht="15.75" customHeight="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</row>
    <row r="972" spans="1:26" ht="15.75" customHeigh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</row>
    <row r="973" spans="1:26" ht="15.75" customHeight="1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</row>
    <row r="974" spans="1:26" ht="15.75" customHeight="1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</row>
    <row r="975" spans="1:26" ht="15.75" customHeight="1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</row>
    <row r="976" spans="1:26" ht="15.75" customHeight="1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</row>
    <row r="977" spans="1:26" ht="15.75" customHeight="1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</row>
    <row r="978" spans="1:26" ht="15.75" customHeight="1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</row>
    <row r="979" spans="1:26" ht="15.75" customHeight="1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</row>
    <row r="980" spans="1:26" ht="15.75" customHeight="1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</row>
    <row r="981" spans="1:26" ht="15.75" customHeight="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</row>
    <row r="982" spans="1:26" ht="15.75" customHeigh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</row>
    <row r="983" spans="1:26" ht="15.75" customHeigh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</row>
    <row r="984" spans="1:26" ht="15.75" customHeight="1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</row>
    <row r="985" spans="1:26" ht="15.75" customHeigh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</row>
    <row r="986" spans="1:26" ht="15.75" customHeight="1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</row>
    <row r="987" spans="1:26" ht="15.75" customHeigh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</row>
    <row r="988" spans="1:26" ht="15.75" customHeight="1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</row>
    <row r="989" spans="1:26" ht="15.75" customHeight="1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</row>
    <row r="990" spans="1:26" ht="15.75" customHeight="1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</row>
    <row r="991" spans="1:26" ht="15.75" customHeigh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</row>
    <row r="992" spans="1:26" ht="15.75" customHeight="1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</row>
    <row r="993" spans="1:26" ht="15.75" customHeigh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</row>
    <row r="994" spans="1:26" ht="15.75" customHeight="1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</row>
    <row r="995" spans="1:26" ht="15.75" customHeight="1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</row>
    <row r="996" spans="1:26" ht="15.75" customHeight="1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</row>
    <row r="997" spans="1:26" ht="15.75" customHeight="1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</row>
    <row r="998" spans="1:26" ht="15.75" customHeight="1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</row>
    <row r="999" spans="1:26" ht="15.75" customHeight="1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</row>
    <row r="1000" spans="1:26" ht="15.75" customHeight="1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</row>
    <row r="1001" spans="1:26" ht="15.75" customHeight="1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  <c r="Z1001" s="61"/>
    </row>
  </sheetData>
  <mergeCells count="1">
    <mergeCell ref="B1:D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134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108</v>
      </c>
      <c r="E4" s="12">
        <v>250</v>
      </c>
      <c r="F4" s="13">
        <v>13.69</v>
      </c>
      <c r="G4" s="12">
        <v>170.5</v>
      </c>
      <c r="H4" s="12">
        <v>6.5</v>
      </c>
      <c r="I4" s="12">
        <v>7</v>
      </c>
      <c r="J4" s="14">
        <v>21.75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2">
        <v>34.4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4.6500000000000004</v>
      </c>
      <c r="G6" s="21">
        <v>78.400000000000006</v>
      </c>
      <c r="H6" s="19">
        <v>2.66</v>
      </c>
      <c r="I6" s="19">
        <v>1.7150000000000001</v>
      </c>
      <c r="J6" s="22">
        <v>12.74</v>
      </c>
    </row>
    <row r="7" spans="1:10" ht="14.4">
      <c r="A7" s="15"/>
      <c r="B7" s="24"/>
      <c r="C7" s="17"/>
      <c r="D7" s="18" t="s">
        <v>62</v>
      </c>
      <c r="E7" s="21">
        <v>1</v>
      </c>
      <c r="F7" s="20"/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 t="s">
        <v>109</v>
      </c>
      <c r="E8" s="29">
        <v>1</v>
      </c>
      <c r="F8" s="30">
        <v>7.58</v>
      </c>
      <c r="G8" s="29">
        <v>160</v>
      </c>
      <c r="H8" s="29">
        <v>12.9</v>
      </c>
      <c r="I8" s="29">
        <v>11.6</v>
      </c>
      <c r="J8" s="31">
        <v>0.8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110</v>
      </c>
      <c r="E13" s="21">
        <v>250</v>
      </c>
      <c r="F13" s="20">
        <v>13.74</v>
      </c>
      <c r="G13" s="21">
        <v>119.5</v>
      </c>
      <c r="H13" s="21">
        <v>3</v>
      </c>
      <c r="I13" s="21">
        <v>6</v>
      </c>
      <c r="J13" s="25">
        <v>14.75</v>
      </c>
    </row>
    <row r="14" spans="1:10" ht="14.4">
      <c r="A14" s="15"/>
      <c r="B14" s="16" t="s">
        <v>29</v>
      </c>
      <c r="C14" s="17"/>
      <c r="D14" s="18" t="s">
        <v>135</v>
      </c>
      <c r="E14" s="21" t="s">
        <v>136</v>
      </c>
      <c r="F14" s="20"/>
      <c r="G14" s="21">
        <v>102.85</v>
      </c>
      <c r="H14" s="21">
        <v>5.78</v>
      </c>
      <c r="I14" s="21">
        <v>6.5449999999999999</v>
      </c>
      <c r="J14" s="25">
        <v>5.27</v>
      </c>
    </row>
    <row r="15" spans="1:10" ht="14.4">
      <c r="A15" s="15"/>
      <c r="B15" s="16" t="s">
        <v>32</v>
      </c>
      <c r="C15" s="17"/>
      <c r="D15" s="18" t="s">
        <v>137</v>
      </c>
      <c r="E15" s="21" t="s">
        <v>79</v>
      </c>
      <c r="F15" s="20">
        <v>21.04</v>
      </c>
      <c r="G15" s="21">
        <v>211.554</v>
      </c>
      <c r="H15" s="21">
        <v>5.5890000000000004</v>
      </c>
      <c r="I15" s="21">
        <v>12.212999999999999</v>
      </c>
      <c r="J15" s="25">
        <v>21.114000000000001</v>
      </c>
    </row>
    <row r="16" spans="1:10" ht="14.4">
      <c r="A16" s="15"/>
      <c r="B16" s="16" t="s">
        <v>35</v>
      </c>
      <c r="C16" s="17"/>
      <c r="D16" s="18" t="s">
        <v>138</v>
      </c>
      <c r="E16" s="21">
        <v>200</v>
      </c>
      <c r="F16" s="20"/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75.97999999999999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139</v>
      </c>
      <c r="F4" s="13">
        <v>11.75</v>
      </c>
      <c r="G4" s="12">
        <v>382.4</v>
      </c>
      <c r="H4" s="12">
        <v>22.24</v>
      </c>
      <c r="I4" s="12">
        <v>12.8</v>
      </c>
      <c r="J4" s="14">
        <v>43.2</v>
      </c>
    </row>
    <row r="5" spans="1:10" ht="14.4">
      <c r="A5" s="15"/>
      <c r="B5" s="16" t="s">
        <v>18</v>
      </c>
      <c r="C5" s="17"/>
      <c r="D5" s="18" t="s">
        <v>53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140</v>
      </c>
      <c r="E6" s="19">
        <v>30</v>
      </c>
      <c r="F6" s="20">
        <v>1.8</v>
      </c>
      <c r="G6" s="21">
        <v>113.9</v>
      </c>
      <c r="H6" s="19">
        <v>3.37</v>
      </c>
      <c r="I6" s="19">
        <v>1.46</v>
      </c>
      <c r="J6" s="22">
        <v>20.25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 t="s">
        <v>89</v>
      </c>
      <c r="E8" s="29" t="s">
        <v>90</v>
      </c>
      <c r="F8" s="30">
        <v>28.66</v>
      </c>
      <c r="G8" s="29">
        <v>216.1</v>
      </c>
      <c r="H8" s="29">
        <v>8</v>
      </c>
      <c r="I8" s="29">
        <v>20.399999999999999</v>
      </c>
      <c r="J8" s="31">
        <v>0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141</v>
      </c>
      <c r="E12" s="48">
        <v>100</v>
      </c>
      <c r="F12" s="49"/>
      <c r="G12" s="48">
        <v>86</v>
      </c>
      <c r="H12" s="48">
        <v>1.4</v>
      </c>
      <c r="I12" s="50">
        <v>5.6</v>
      </c>
      <c r="J12" s="51">
        <v>7.6</v>
      </c>
    </row>
    <row r="13" spans="1:10" ht="14.4">
      <c r="A13" s="15"/>
      <c r="B13" s="16" t="s">
        <v>26</v>
      </c>
      <c r="C13" s="17"/>
      <c r="D13" s="18" t="s">
        <v>115</v>
      </c>
      <c r="E13" s="21" t="s">
        <v>28</v>
      </c>
      <c r="F13" s="20">
        <v>12.93</v>
      </c>
      <c r="G13" s="21">
        <v>98.8</v>
      </c>
      <c r="H13" s="21">
        <v>6.8</v>
      </c>
      <c r="I13" s="21">
        <v>2.9</v>
      </c>
      <c r="J13" s="25">
        <v>11.2</v>
      </c>
    </row>
    <row r="14" spans="1:10" ht="14.4">
      <c r="A14" s="15"/>
      <c r="B14" s="16" t="s">
        <v>29</v>
      </c>
      <c r="C14" s="17"/>
      <c r="D14" s="18" t="s">
        <v>142</v>
      </c>
      <c r="E14" s="21" t="s">
        <v>86</v>
      </c>
      <c r="F14" s="20">
        <v>41.18</v>
      </c>
      <c r="G14" s="21">
        <v>211.8</v>
      </c>
      <c r="H14" s="21">
        <v>6.8</v>
      </c>
      <c r="I14" s="21">
        <v>19</v>
      </c>
      <c r="J14" s="25">
        <v>4.4000000000000004</v>
      </c>
    </row>
    <row r="15" spans="1:10" ht="14.4">
      <c r="A15" s="15"/>
      <c r="B15" s="16" t="s">
        <v>32</v>
      </c>
      <c r="C15" s="17"/>
      <c r="D15" s="18" t="s">
        <v>68</v>
      </c>
      <c r="E15" s="21">
        <v>160</v>
      </c>
      <c r="F15" s="20">
        <v>10.31</v>
      </c>
      <c r="G15" s="21">
        <v>210</v>
      </c>
      <c r="H15" s="21">
        <v>5.7</v>
      </c>
      <c r="I15" s="21">
        <v>4.5</v>
      </c>
      <c r="J15" s="25">
        <v>36.5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76.2</v>
      </c>
      <c r="H16" s="21">
        <v>0.6</v>
      </c>
      <c r="I16" s="21">
        <v>0</v>
      </c>
      <c r="J16" s="25">
        <v>17.8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119.75999999999999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22.32</v>
      </c>
      <c r="G4" s="12">
        <v>166.14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143</v>
      </c>
      <c r="E5" s="19">
        <v>200</v>
      </c>
      <c r="F5" s="20">
        <v>4.38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/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144</v>
      </c>
      <c r="E12" s="48">
        <v>100</v>
      </c>
      <c r="F12" s="49"/>
      <c r="G12" s="48">
        <v>77.3</v>
      </c>
      <c r="H12" s="48">
        <v>2</v>
      </c>
      <c r="I12" s="50">
        <v>5.3</v>
      </c>
      <c r="J12" s="51">
        <v>5.6</v>
      </c>
    </row>
    <row r="13" spans="1:10" ht="14.4">
      <c r="A13" s="15"/>
      <c r="B13" s="16" t="s">
        <v>26</v>
      </c>
      <c r="C13" s="17"/>
      <c r="D13" s="18" t="s">
        <v>57</v>
      </c>
      <c r="E13" s="21" t="s">
        <v>28</v>
      </c>
      <c r="F13" s="20"/>
      <c r="G13" s="21">
        <v>183.12</v>
      </c>
      <c r="H13" s="21">
        <v>25.92</v>
      </c>
      <c r="I13" s="21">
        <v>8.0399999999999991</v>
      </c>
      <c r="J13" s="25">
        <v>1.92</v>
      </c>
    </row>
    <row r="14" spans="1:10" ht="14.4">
      <c r="A14" s="15"/>
      <c r="B14" s="16" t="s">
        <v>29</v>
      </c>
      <c r="C14" s="17"/>
      <c r="D14" s="18" t="s">
        <v>145</v>
      </c>
      <c r="E14" s="21">
        <v>80</v>
      </c>
      <c r="F14" s="20"/>
      <c r="G14" s="21">
        <v>142.4</v>
      </c>
      <c r="H14" s="21">
        <v>17.2</v>
      </c>
      <c r="I14" s="21">
        <v>7.92</v>
      </c>
      <c r="J14" s="25">
        <v>0.56000000000000005</v>
      </c>
    </row>
    <row r="15" spans="1:10" ht="14.4">
      <c r="A15" s="15"/>
      <c r="B15" s="16" t="s">
        <v>32</v>
      </c>
      <c r="C15" s="17"/>
      <c r="D15" s="18" t="s">
        <v>60</v>
      </c>
      <c r="E15" s="21" t="s">
        <v>61</v>
      </c>
      <c r="F15" s="20"/>
      <c r="G15" s="21">
        <v>423.32</v>
      </c>
      <c r="H15" s="21">
        <v>15.37</v>
      </c>
      <c r="I15" s="21">
        <v>14.35</v>
      </c>
      <c r="J15" s="25">
        <v>58.63</v>
      </c>
    </row>
    <row r="16" spans="1:10" ht="14.4">
      <c r="A16" s="15"/>
      <c r="B16" s="16" t="s">
        <v>35</v>
      </c>
      <c r="C16" s="17"/>
      <c r="D16" s="18" t="s">
        <v>146</v>
      </c>
      <c r="E16" s="21">
        <v>200</v>
      </c>
      <c r="F16" s="20"/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45.42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147</v>
      </c>
      <c r="E4" s="12" t="s">
        <v>97</v>
      </c>
      <c r="F4" s="13">
        <v>53.21</v>
      </c>
      <c r="G4" s="12">
        <v>202.3</v>
      </c>
      <c r="H4" s="12">
        <v>21.76</v>
      </c>
      <c r="I4" s="12">
        <v>8.5</v>
      </c>
      <c r="J4" s="14">
        <v>9.86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21</v>
      </c>
      <c r="E6" s="23">
        <v>44711</v>
      </c>
      <c r="F6" s="20">
        <v>4.6500000000000004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55</v>
      </c>
      <c r="E7" s="21">
        <v>1</v>
      </c>
      <c r="F7" s="20"/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/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88.92</v>
      </c>
      <c r="H13" s="21">
        <v>7.54</v>
      </c>
      <c r="I13" s="21">
        <v>3.64</v>
      </c>
      <c r="J13" s="25">
        <v>6.5</v>
      </c>
    </row>
    <row r="14" spans="1:10" ht="14.4">
      <c r="A14" s="15"/>
      <c r="B14" s="16" t="s">
        <v>29</v>
      </c>
      <c r="C14" s="17"/>
      <c r="D14" s="18" t="s">
        <v>148</v>
      </c>
      <c r="E14" s="21">
        <v>65</v>
      </c>
      <c r="F14" s="20"/>
      <c r="G14" s="21">
        <v>87.75</v>
      </c>
      <c r="H14" s="21">
        <v>17.355</v>
      </c>
      <c r="I14" s="21">
        <v>1.43</v>
      </c>
      <c r="J14" s="25">
        <v>1.625</v>
      </c>
    </row>
    <row r="15" spans="1:10" ht="14.4">
      <c r="A15" s="15"/>
      <c r="B15" s="16" t="s">
        <v>32</v>
      </c>
      <c r="C15" s="17"/>
      <c r="D15" s="18" t="s">
        <v>149</v>
      </c>
      <c r="E15" s="21">
        <v>200</v>
      </c>
      <c r="F15" s="20"/>
      <c r="G15" s="21">
        <v>261.60000000000002</v>
      </c>
      <c r="H15" s="21">
        <v>3.4</v>
      </c>
      <c r="I15" s="21">
        <v>16.2</v>
      </c>
      <c r="J15" s="25">
        <v>27.4</v>
      </c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/>
      <c r="G16" s="21">
        <v>86</v>
      </c>
      <c r="H16" s="21">
        <v>0</v>
      </c>
      <c r="I16" s="21">
        <v>0</v>
      </c>
      <c r="J16" s="25">
        <v>22.8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77.819999999999993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>
        <v>86</v>
      </c>
      <c r="B1" s="121">
        <v>1.4</v>
      </c>
      <c r="C1" s="119"/>
      <c r="D1" s="120"/>
      <c r="E1" s="1">
        <v>5.6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37.340000000000003</v>
      </c>
      <c r="G4" s="12">
        <v>468.8</v>
      </c>
      <c r="H4" s="12">
        <v>16</v>
      </c>
      <c r="I4" s="12">
        <v>22.4</v>
      </c>
      <c r="J4" s="14">
        <v>51.2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5">
        <v>34.4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62</v>
      </c>
      <c r="E7" s="21">
        <v>1</v>
      </c>
      <c r="F7" s="20"/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27</v>
      </c>
      <c r="E13" s="21" t="s">
        <v>28</v>
      </c>
      <c r="F13" s="20">
        <v>9.0299999999999994</v>
      </c>
      <c r="G13" s="21">
        <v>108.16</v>
      </c>
      <c r="H13" s="21">
        <v>2.86</v>
      </c>
      <c r="I13" s="21">
        <v>5.46</v>
      </c>
      <c r="J13" s="25">
        <v>12.74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/>
      <c r="G14" s="21">
        <v>382.3</v>
      </c>
      <c r="H14" s="21">
        <v>18.399999999999999</v>
      </c>
      <c r="I14" s="21">
        <v>23.8</v>
      </c>
      <c r="J14" s="25">
        <v>23.6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>
        <v>1.39</v>
      </c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78.19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130</v>
      </c>
      <c r="H5" s="21">
        <v>4.5999999999999996</v>
      </c>
      <c r="I5" s="21">
        <v>5.2</v>
      </c>
      <c r="J5" s="22">
        <v>17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127.5</v>
      </c>
      <c r="H6" s="19">
        <v>4.4000000000000004</v>
      </c>
      <c r="I6" s="19">
        <v>0.55000000000000004</v>
      </c>
      <c r="J6" s="22">
        <v>27.335000000000001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29.6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126</v>
      </c>
      <c r="E12" s="48">
        <v>100</v>
      </c>
      <c r="F12" s="49"/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138.58000000000001</v>
      </c>
      <c r="H13" s="21">
        <v>3.38</v>
      </c>
      <c r="I13" s="21">
        <v>4.42</v>
      </c>
      <c r="J13" s="25">
        <v>22.88</v>
      </c>
    </row>
    <row r="14" spans="1:10" ht="14.4">
      <c r="A14" s="15"/>
      <c r="B14" s="16" t="s">
        <v>29</v>
      </c>
      <c r="C14" s="17"/>
      <c r="D14" s="18" t="s">
        <v>58</v>
      </c>
      <c r="E14" s="21" t="s">
        <v>136</v>
      </c>
      <c r="F14" s="20"/>
      <c r="G14" s="96">
        <v>183.1</v>
      </c>
      <c r="H14" s="96">
        <v>25.9</v>
      </c>
      <c r="I14" s="96">
        <v>8</v>
      </c>
      <c r="J14" s="97">
        <v>1.9</v>
      </c>
    </row>
    <row r="15" spans="1:10" ht="14.4">
      <c r="A15" s="15"/>
      <c r="B15" s="16" t="s">
        <v>32</v>
      </c>
      <c r="C15" s="17"/>
      <c r="D15" s="18" t="s">
        <v>78</v>
      </c>
      <c r="E15" s="21">
        <v>200</v>
      </c>
      <c r="F15" s="20">
        <v>16.84</v>
      </c>
      <c r="G15" s="21">
        <v>169.1</v>
      </c>
      <c r="H15" s="21">
        <v>4.3</v>
      </c>
      <c r="I15" s="21">
        <v>9.5</v>
      </c>
      <c r="J15" s="25">
        <v>17.600000000000001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/>
      <c r="G16" s="21">
        <v>111.2</v>
      </c>
      <c r="H16" s="21">
        <v>0.6</v>
      </c>
      <c r="I16" s="21">
        <v>0</v>
      </c>
      <c r="J16" s="25">
        <v>29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105.84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81</v>
      </c>
      <c r="E4" s="12" t="s">
        <v>64</v>
      </c>
      <c r="F4" s="13">
        <v>37.78</v>
      </c>
      <c r="G4" s="12">
        <v>378.14</v>
      </c>
      <c r="H4" s="12">
        <v>15.355</v>
      </c>
      <c r="I4" s="12">
        <v>22.385000000000002</v>
      </c>
      <c r="J4" s="14">
        <v>30.89</v>
      </c>
    </row>
    <row r="5" spans="1:10" ht="14.4">
      <c r="A5" s="15"/>
      <c r="B5" s="16" t="s">
        <v>18</v>
      </c>
      <c r="C5" s="17"/>
      <c r="D5" s="18" t="s">
        <v>150</v>
      </c>
      <c r="E5" s="19">
        <v>200</v>
      </c>
      <c r="F5" s="20">
        <v>4.38</v>
      </c>
      <c r="G5" s="21">
        <v>86</v>
      </c>
      <c r="H5" s="21">
        <v>1.4</v>
      </c>
      <c r="I5" s="21">
        <v>1.6</v>
      </c>
      <c r="J5" s="22">
        <v>16.399999999999999</v>
      </c>
    </row>
    <row r="6" spans="1:10" ht="14.4">
      <c r="A6" s="15"/>
      <c r="B6" s="16" t="s">
        <v>20</v>
      </c>
      <c r="C6" s="17"/>
      <c r="D6" s="18" t="s">
        <v>21</v>
      </c>
      <c r="E6" s="23">
        <v>44711</v>
      </c>
      <c r="F6" s="20">
        <v>5.55</v>
      </c>
      <c r="G6" s="21">
        <v>80.849999999999994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62</v>
      </c>
      <c r="E7" s="21">
        <v>1</v>
      </c>
      <c r="F7" s="20">
        <v>37.5</v>
      </c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>
        <v>19.25</v>
      </c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12.85</v>
      </c>
      <c r="G13" s="21">
        <v>195</v>
      </c>
      <c r="H13" s="21">
        <v>6.5</v>
      </c>
      <c r="I13" s="21">
        <v>11.7</v>
      </c>
      <c r="J13" s="25">
        <v>15.6</v>
      </c>
    </row>
    <row r="14" spans="1:10" ht="14.4">
      <c r="A14" s="15"/>
      <c r="B14" s="16" t="s">
        <v>29</v>
      </c>
      <c r="C14" s="17"/>
      <c r="D14" s="18" t="s">
        <v>85</v>
      </c>
      <c r="E14" s="21" t="s">
        <v>86</v>
      </c>
      <c r="F14" s="20"/>
      <c r="G14" s="21">
        <v>163.4</v>
      </c>
      <c r="H14" s="21">
        <v>19.7</v>
      </c>
      <c r="I14" s="21">
        <v>4.3</v>
      </c>
      <c r="J14" s="25">
        <v>10.1</v>
      </c>
    </row>
    <row r="15" spans="1:10" ht="14.4">
      <c r="A15" s="15"/>
      <c r="B15" s="16" t="s">
        <v>32</v>
      </c>
      <c r="C15" s="17"/>
      <c r="D15" s="18" t="s">
        <v>130</v>
      </c>
      <c r="E15" s="21">
        <v>200</v>
      </c>
      <c r="F15" s="20"/>
      <c r="G15" s="21">
        <v>77.400000000000006</v>
      </c>
      <c r="H15" s="21">
        <v>3.4</v>
      </c>
      <c r="I15" s="21">
        <v>3.2</v>
      </c>
      <c r="J15" s="25">
        <v>9.4</v>
      </c>
    </row>
    <row r="16" spans="1:10" ht="14.4">
      <c r="A16" s="15"/>
      <c r="B16" s="16" t="s">
        <v>35</v>
      </c>
      <c r="C16" s="17"/>
      <c r="D16" s="18" t="s">
        <v>131</v>
      </c>
      <c r="E16" s="21">
        <v>200</v>
      </c>
      <c r="F16" s="20">
        <v>2.95</v>
      </c>
      <c r="G16" s="21">
        <v>86</v>
      </c>
      <c r="H16" s="21">
        <v>0</v>
      </c>
      <c r="I16" s="21">
        <v>0</v>
      </c>
      <c r="J16" s="25">
        <v>22.8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1.8</v>
      </c>
      <c r="G17" s="21">
        <v>59.4</v>
      </c>
      <c r="H17" s="21">
        <v>2.4</v>
      </c>
      <c r="I17" s="21">
        <v>4.8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1.77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123.83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26.98</v>
      </c>
      <c r="G4" s="12">
        <v>166.4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9.24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151</v>
      </c>
      <c r="E6" s="93">
        <v>43981</v>
      </c>
      <c r="F6" s="20">
        <v>16.05</v>
      </c>
      <c r="G6" s="21">
        <v>123.8</v>
      </c>
      <c r="H6" s="19">
        <v>1.44</v>
      </c>
      <c r="I6" s="19">
        <v>9.2100000000000009</v>
      </c>
      <c r="J6" s="22">
        <v>8.76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/>
      <c r="G12" s="48">
        <v>182</v>
      </c>
      <c r="H12" s="48">
        <v>1.9</v>
      </c>
      <c r="I12" s="50">
        <v>16.8</v>
      </c>
      <c r="J12" s="51">
        <v>5.7</v>
      </c>
    </row>
    <row r="13" spans="1:10" ht="14.4">
      <c r="A13" s="15"/>
      <c r="B13" s="16" t="s">
        <v>26</v>
      </c>
      <c r="C13" s="17"/>
      <c r="D13" s="18" t="s">
        <v>48</v>
      </c>
      <c r="E13" s="21" t="s">
        <v>28</v>
      </c>
      <c r="F13" s="20">
        <v>11.67</v>
      </c>
      <c r="G13" s="21">
        <v>160.16</v>
      </c>
      <c r="H13" s="21">
        <v>9.8800000000000008</v>
      </c>
      <c r="I13" s="21">
        <v>7.54</v>
      </c>
      <c r="J13" s="25">
        <v>14.04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/>
      <c r="G14" s="21">
        <v>382.32</v>
      </c>
      <c r="H14" s="21">
        <v>18.36</v>
      </c>
      <c r="I14" s="21">
        <v>23.76</v>
      </c>
      <c r="J14" s="25">
        <v>23.58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1.3</v>
      </c>
      <c r="H17" s="21">
        <v>49.5</v>
      </c>
      <c r="I17" s="21">
        <v>2.4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1.4</v>
      </c>
      <c r="H18" s="21">
        <v>69.3</v>
      </c>
      <c r="I18" s="21">
        <v>2.4</v>
      </c>
      <c r="J18" s="25">
        <v>17.88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69.499999999999986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152</v>
      </c>
      <c r="E4" s="12" t="s">
        <v>103</v>
      </c>
      <c r="F4" s="13">
        <v>56.76</v>
      </c>
      <c r="G4" s="12">
        <v>483.6</v>
      </c>
      <c r="H4" s="12">
        <v>18.72</v>
      </c>
      <c r="I4" s="12">
        <v>27.495000000000001</v>
      </c>
      <c r="J4" s="14">
        <v>43.094999999999999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153</v>
      </c>
      <c r="E6" s="93">
        <v>44346</v>
      </c>
      <c r="F6" s="20">
        <v>4.6500000000000004</v>
      </c>
      <c r="G6" s="21">
        <v>123.8</v>
      </c>
      <c r="H6" s="19">
        <v>1.44</v>
      </c>
      <c r="I6" s="19">
        <v>9.2100000000000009</v>
      </c>
      <c r="J6" s="22">
        <v>8.76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20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141</v>
      </c>
      <c r="E12" s="48">
        <v>100</v>
      </c>
      <c r="F12" s="49">
        <v>8.51</v>
      </c>
      <c r="G12" s="48">
        <v>86</v>
      </c>
      <c r="H12" s="48">
        <v>1.4</v>
      </c>
      <c r="I12" s="50">
        <v>5.6</v>
      </c>
      <c r="J12" s="51">
        <v>7.6</v>
      </c>
    </row>
    <row r="13" spans="1:10" ht="14.4">
      <c r="A13" s="15"/>
      <c r="B13" s="16" t="s">
        <v>26</v>
      </c>
      <c r="C13" s="17"/>
      <c r="D13" s="18" t="s">
        <v>105</v>
      </c>
      <c r="E13" s="21">
        <v>250</v>
      </c>
      <c r="F13" s="20">
        <v>6.34</v>
      </c>
      <c r="G13" s="21">
        <v>91.75</v>
      </c>
      <c r="H13" s="21">
        <v>4.25</v>
      </c>
      <c r="I13" s="21">
        <v>4</v>
      </c>
      <c r="J13" s="25">
        <v>10.5</v>
      </c>
    </row>
    <row r="14" spans="1:10" ht="14.4">
      <c r="A14" s="15"/>
      <c r="B14" s="16" t="s">
        <v>29</v>
      </c>
      <c r="C14" s="17"/>
      <c r="D14" s="18" t="s">
        <v>106</v>
      </c>
      <c r="E14" s="21" t="s">
        <v>107</v>
      </c>
      <c r="F14" s="20">
        <v>67.67</v>
      </c>
      <c r="G14" s="21">
        <v>558.92999999999995</v>
      </c>
      <c r="H14" s="21">
        <v>32.86</v>
      </c>
      <c r="I14" s="21">
        <v>30.69</v>
      </c>
      <c r="J14" s="25">
        <v>40.61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>
        <v>5.88</v>
      </c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1.3</v>
      </c>
      <c r="H17" s="21">
        <v>49.5</v>
      </c>
      <c r="I17" s="21">
        <v>2.4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1.4</v>
      </c>
      <c r="H18" s="21">
        <v>69.3</v>
      </c>
      <c r="I18" s="21">
        <v>2.4</v>
      </c>
      <c r="J18" s="25">
        <v>17.88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182.50000000000003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108</v>
      </c>
      <c r="E4" s="12">
        <v>250</v>
      </c>
      <c r="F4" s="13">
        <v>13.69</v>
      </c>
      <c r="G4" s="12">
        <v>170.5</v>
      </c>
      <c r="H4" s="12">
        <v>6.5</v>
      </c>
      <c r="I4" s="12">
        <v>7</v>
      </c>
      <c r="J4" s="14">
        <v>21.75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2">
        <v>142.4</v>
      </c>
    </row>
    <row r="6" spans="1:10" ht="14.4">
      <c r="A6" s="15"/>
      <c r="B6" s="16" t="s">
        <v>20</v>
      </c>
      <c r="C6" s="17"/>
      <c r="D6" s="18" t="s">
        <v>154</v>
      </c>
      <c r="E6" s="93">
        <v>43981</v>
      </c>
      <c r="F6" s="20">
        <v>4.6500000000000004</v>
      </c>
      <c r="G6" s="21">
        <v>98.6</v>
      </c>
      <c r="H6" s="19">
        <v>33.299999999999997</v>
      </c>
      <c r="I6" s="19">
        <v>2.0699999999999998</v>
      </c>
      <c r="J6" s="22">
        <v>15.9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20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 t="s">
        <v>109</v>
      </c>
      <c r="E8" s="29">
        <v>1</v>
      </c>
      <c r="F8" s="30">
        <v>7.58</v>
      </c>
      <c r="G8" s="29">
        <v>160</v>
      </c>
      <c r="H8" s="29">
        <v>12.9</v>
      </c>
      <c r="I8" s="29">
        <v>11.6</v>
      </c>
      <c r="J8" s="31">
        <v>0.8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>
        <v>17.48</v>
      </c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129</v>
      </c>
      <c r="E13" s="21">
        <v>250</v>
      </c>
      <c r="F13" s="20">
        <v>12.85</v>
      </c>
      <c r="G13" s="21">
        <v>187.5</v>
      </c>
      <c r="H13" s="21">
        <v>6.3</v>
      </c>
      <c r="I13" s="21">
        <v>11.3</v>
      </c>
      <c r="J13" s="25">
        <v>15</v>
      </c>
    </row>
    <row r="14" spans="1:10" ht="14.4">
      <c r="A14" s="15"/>
      <c r="B14" s="16" t="s">
        <v>29</v>
      </c>
      <c r="C14" s="17"/>
      <c r="D14" s="18" t="s">
        <v>155</v>
      </c>
      <c r="E14" s="21">
        <v>60</v>
      </c>
      <c r="F14" s="20">
        <v>22.4</v>
      </c>
      <c r="G14" s="21">
        <v>69.3</v>
      </c>
      <c r="H14" s="21">
        <v>6.12</v>
      </c>
      <c r="I14" s="21">
        <v>3.12</v>
      </c>
      <c r="J14" s="25">
        <v>4.08</v>
      </c>
    </row>
    <row r="15" spans="1:10" ht="14.4">
      <c r="A15" s="15"/>
      <c r="B15" s="16" t="s">
        <v>32</v>
      </c>
      <c r="C15" s="17"/>
      <c r="D15" s="18" t="s">
        <v>112</v>
      </c>
      <c r="E15" s="21" t="s">
        <v>79</v>
      </c>
      <c r="F15" s="20">
        <v>21.04</v>
      </c>
      <c r="G15" s="21">
        <v>211.554</v>
      </c>
      <c r="H15" s="21">
        <v>5.5890000000000004</v>
      </c>
      <c r="I15" s="21">
        <v>12.212999999999999</v>
      </c>
      <c r="J15" s="25">
        <v>21.114000000000001</v>
      </c>
    </row>
    <row r="16" spans="1:10" ht="14.4">
      <c r="A16" s="15"/>
      <c r="B16" s="16" t="s">
        <v>35</v>
      </c>
      <c r="C16" s="17"/>
      <c r="D16" s="18" t="s">
        <v>156</v>
      </c>
      <c r="E16" s="21">
        <v>200</v>
      </c>
      <c r="F16" s="20">
        <v>13.74</v>
      </c>
      <c r="G16" s="21">
        <v>160</v>
      </c>
      <c r="H16" s="21">
        <v>0</v>
      </c>
      <c r="I16" s="21">
        <v>0</v>
      </c>
      <c r="J16" s="25">
        <v>38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148.71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52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22.32</v>
      </c>
      <c r="G4" s="12">
        <v>166.4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53</v>
      </c>
      <c r="E5" s="19">
        <v>200</v>
      </c>
      <c r="F5" s="20">
        <v>4.38</v>
      </c>
      <c r="G5" s="21">
        <v>86</v>
      </c>
      <c r="H5" s="21">
        <v>1.4</v>
      </c>
      <c r="I5" s="21">
        <v>1.6</v>
      </c>
      <c r="J5" s="22">
        <v>16.399999999999999</v>
      </c>
    </row>
    <row r="6" spans="1:10" ht="14.4">
      <c r="A6" s="15"/>
      <c r="B6" s="16" t="s">
        <v>20</v>
      </c>
      <c r="C6" s="17"/>
      <c r="D6" s="18" t="s">
        <v>54</v>
      </c>
      <c r="E6" s="23">
        <v>44711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22.5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 t="s">
        <v>55</v>
      </c>
      <c r="E8" s="29">
        <v>250</v>
      </c>
      <c r="F8" s="30"/>
      <c r="G8" s="21">
        <v>47</v>
      </c>
      <c r="H8" s="21">
        <v>0.4</v>
      </c>
      <c r="I8" s="21">
        <v>0.4</v>
      </c>
      <c r="J8" s="25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56</v>
      </c>
      <c r="E12" s="48">
        <v>100</v>
      </c>
      <c r="F12" s="49">
        <v>12.1</v>
      </c>
      <c r="G12" s="48">
        <v>77.3</v>
      </c>
      <c r="H12" s="48">
        <v>2</v>
      </c>
      <c r="I12" s="50">
        <v>5.3</v>
      </c>
      <c r="J12" s="51">
        <v>5.6</v>
      </c>
    </row>
    <row r="13" spans="1:10" ht="14.4">
      <c r="A13" s="15"/>
      <c r="B13" s="16" t="s">
        <v>26</v>
      </c>
      <c r="C13" s="17"/>
      <c r="D13" s="18" t="s">
        <v>57</v>
      </c>
      <c r="E13" s="21" t="s">
        <v>28</v>
      </c>
      <c r="F13" s="20">
        <v>12.44</v>
      </c>
      <c r="G13" s="21">
        <v>99.84</v>
      </c>
      <c r="H13" s="21">
        <v>2.34</v>
      </c>
      <c r="I13" s="21">
        <v>4.16</v>
      </c>
      <c r="J13" s="25">
        <v>14.04</v>
      </c>
    </row>
    <row r="14" spans="1:10" ht="14.4">
      <c r="A14" s="15"/>
      <c r="B14" s="16" t="s">
        <v>29</v>
      </c>
      <c r="C14" s="17"/>
      <c r="D14" s="18" t="s">
        <v>58</v>
      </c>
      <c r="E14" s="21" t="s">
        <v>59</v>
      </c>
      <c r="F14" s="20">
        <v>17.91</v>
      </c>
      <c r="G14" s="21">
        <v>183.12</v>
      </c>
      <c r="H14" s="21">
        <v>25.92</v>
      </c>
      <c r="I14" s="21">
        <v>8.0399999999999991</v>
      </c>
      <c r="J14" s="25">
        <v>1.92</v>
      </c>
    </row>
    <row r="15" spans="1:10" ht="14.4">
      <c r="A15" s="15"/>
      <c r="B15" s="16" t="s">
        <v>32</v>
      </c>
      <c r="C15" s="17"/>
      <c r="D15" s="18" t="s">
        <v>60</v>
      </c>
      <c r="E15" s="21" t="s">
        <v>61</v>
      </c>
      <c r="F15" s="20">
        <v>12.34</v>
      </c>
      <c r="G15" s="21">
        <v>423.32</v>
      </c>
      <c r="H15" s="21">
        <v>15.37</v>
      </c>
      <c r="I15" s="21">
        <v>14.35</v>
      </c>
      <c r="J15" s="25">
        <v>58.63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200</v>
      </c>
      <c r="F19" s="55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124.69999999999997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64</v>
      </c>
      <c r="F4" s="13">
        <v>11.75</v>
      </c>
      <c r="G4" s="12">
        <v>137.52000000000001</v>
      </c>
      <c r="H4" s="12">
        <v>3.96</v>
      </c>
      <c r="I4" s="12">
        <v>6.84</v>
      </c>
      <c r="J4" s="14">
        <v>15.12</v>
      </c>
    </row>
    <row r="5" spans="1:10" ht="14.4">
      <c r="A5" s="15"/>
      <c r="B5" s="16" t="s">
        <v>18</v>
      </c>
      <c r="C5" s="17"/>
      <c r="D5" s="18" t="s">
        <v>53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2">
        <v>16.399999999999999</v>
      </c>
    </row>
    <row r="6" spans="1:10" ht="14.4">
      <c r="A6" s="15"/>
      <c r="B6" s="16" t="s">
        <v>20</v>
      </c>
      <c r="C6" s="17"/>
      <c r="D6" s="18" t="s">
        <v>157</v>
      </c>
      <c r="E6" s="19">
        <v>30</v>
      </c>
      <c r="F6" s="20">
        <v>1.8</v>
      </c>
      <c r="G6" s="21">
        <v>69.3</v>
      </c>
      <c r="H6" s="19">
        <v>2.4</v>
      </c>
      <c r="I6" s="19">
        <v>0.3</v>
      </c>
      <c r="J6" s="22">
        <v>14.9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216.08</v>
      </c>
      <c r="H7" s="21">
        <v>8.0299999999999994</v>
      </c>
      <c r="I7" s="21">
        <v>20.440000000000001</v>
      </c>
      <c r="J7" s="25">
        <v>0</v>
      </c>
    </row>
    <row r="8" spans="1:10" ht="14.4">
      <c r="A8" s="26"/>
      <c r="B8" s="27"/>
      <c r="C8" s="27"/>
      <c r="D8" s="28" t="s">
        <v>55</v>
      </c>
      <c r="E8" s="29">
        <v>1</v>
      </c>
      <c r="F8" s="30">
        <v>16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>
        <v>14.55</v>
      </c>
      <c r="G12" s="48">
        <v>182</v>
      </c>
      <c r="H12" s="48">
        <v>1.9</v>
      </c>
      <c r="I12" s="50">
        <v>16.8</v>
      </c>
      <c r="J12" s="51">
        <v>5.7</v>
      </c>
    </row>
    <row r="13" spans="1:10" ht="14.4">
      <c r="A13" s="15"/>
      <c r="B13" s="16" t="s">
        <v>26</v>
      </c>
      <c r="C13" s="17"/>
      <c r="D13" s="18" t="s">
        <v>115</v>
      </c>
      <c r="E13" s="21" t="s">
        <v>28</v>
      </c>
      <c r="F13" s="20">
        <v>12.93</v>
      </c>
      <c r="G13" s="21">
        <v>98.8</v>
      </c>
      <c r="H13" s="21">
        <v>6.76</v>
      </c>
      <c r="I13" s="21">
        <v>2.86</v>
      </c>
      <c r="J13" s="25">
        <v>11.18</v>
      </c>
    </row>
    <row r="14" spans="1:10" ht="14.4">
      <c r="A14" s="15"/>
      <c r="B14" s="16" t="s">
        <v>29</v>
      </c>
      <c r="C14" s="17"/>
      <c r="D14" s="18" t="s">
        <v>158</v>
      </c>
      <c r="E14" s="21" t="s">
        <v>86</v>
      </c>
      <c r="F14" s="20">
        <v>41.18</v>
      </c>
      <c r="G14" s="21">
        <v>211.8</v>
      </c>
      <c r="H14" s="21">
        <v>6</v>
      </c>
      <c r="I14" s="21">
        <v>19</v>
      </c>
      <c r="J14" s="25">
        <v>4.4000000000000004</v>
      </c>
    </row>
    <row r="15" spans="1:10" ht="14.4">
      <c r="A15" s="15"/>
      <c r="B15" s="16" t="s">
        <v>32</v>
      </c>
      <c r="C15" s="17"/>
      <c r="D15" s="18" t="s">
        <v>68</v>
      </c>
      <c r="E15" s="21">
        <v>160</v>
      </c>
      <c r="F15" s="20">
        <v>10.31</v>
      </c>
      <c r="G15" s="21">
        <v>153.6</v>
      </c>
      <c r="H15" s="21">
        <v>4.96</v>
      </c>
      <c r="I15" s="21">
        <v>3.2</v>
      </c>
      <c r="J15" s="25">
        <v>26.08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111.2</v>
      </c>
      <c r="H16" s="21">
        <v>0.6</v>
      </c>
      <c r="I16" s="21">
        <v>0</v>
      </c>
      <c r="J16" s="25">
        <v>29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150.31000000000003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124</v>
      </c>
      <c r="E4" s="12" t="s">
        <v>97</v>
      </c>
      <c r="F4" s="13">
        <v>55.96</v>
      </c>
      <c r="G4" s="12">
        <v>300</v>
      </c>
      <c r="H4" s="12">
        <v>15</v>
      </c>
      <c r="I4" s="12">
        <v>10.5</v>
      </c>
      <c r="J4" s="14">
        <v>37.5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5">
        <v>115.6</v>
      </c>
    </row>
    <row r="6" spans="1:10" ht="14.4">
      <c r="A6" s="15"/>
      <c r="B6" s="16" t="s">
        <v>20</v>
      </c>
      <c r="C6" s="17"/>
      <c r="D6" s="18" t="s">
        <v>45</v>
      </c>
      <c r="E6" s="93">
        <v>44711</v>
      </c>
      <c r="F6" s="20">
        <v>4.6500000000000004</v>
      </c>
      <c r="G6" s="21">
        <v>80.849999999999994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/>
      <c r="E7" s="21"/>
      <c r="F7" s="20"/>
      <c r="G7" s="21"/>
      <c r="H7" s="21"/>
      <c r="I7" s="21"/>
      <c r="J7" s="25"/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>
        <v>13.45</v>
      </c>
      <c r="G12" s="48">
        <v>414</v>
      </c>
      <c r="H12" s="48">
        <v>11</v>
      </c>
      <c r="I12" s="50">
        <v>42.66</v>
      </c>
      <c r="J12" s="51">
        <v>4.4000000000000004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88.92</v>
      </c>
      <c r="H13" s="21">
        <v>7.54</v>
      </c>
      <c r="I13" s="21">
        <v>3.64</v>
      </c>
      <c r="J13" s="25">
        <v>6.5</v>
      </c>
    </row>
    <row r="14" spans="1:10" ht="14.4">
      <c r="A14" s="15"/>
      <c r="B14" s="16" t="s">
        <v>29</v>
      </c>
      <c r="C14" s="17"/>
      <c r="D14" s="18" t="s">
        <v>148</v>
      </c>
      <c r="E14" s="21">
        <v>65</v>
      </c>
      <c r="F14" s="20">
        <v>35.17</v>
      </c>
      <c r="G14" s="21">
        <v>87.75</v>
      </c>
      <c r="H14" s="21">
        <v>17.355</v>
      </c>
      <c r="I14" s="21">
        <v>1.43</v>
      </c>
      <c r="J14" s="25">
        <v>1.625</v>
      </c>
    </row>
    <row r="15" spans="1:10" ht="14.4">
      <c r="A15" s="15"/>
      <c r="B15" s="16" t="s">
        <v>32</v>
      </c>
      <c r="C15" s="17"/>
      <c r="D15" s="18" t="s">
        <v>149</v>
      </c>
      <c r="E15" s="21">
        <v>200</v>
      </c>
      <c r="F15" s="20">
        <v>14.9</v>
      </c>
      <c r="G15" s="21">
        <v>261.60000000000002</v>
      </c>
      <c r="H15" s="21">
        <v>3.4</v>
      </c>
      <c r="I15" s="21">
        <v>16.2</v>
      </c>
      <c r="J15" s="25">
        <v>27.4</v>
      </c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>
        <v>7.63</v>
      </c>
      <c r="G16" s="21">
        <v>86</v>
      </c>
      <c r="H16" s="21">
        <v>0</v>
      </c>
      <c r="I16" s="21">
        <v>0</v>
      </c>
      <c r="J16" s="25">
        <v>22.8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82.5</v>
      </c>
      <c r="H17" s="21">
        <v>3.3</v>
      </c>
      <c r="I17" s="21">
        <v>0.6</v>
      </c>
      <c r="J17" s="25">
        <v>17.100000000000001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151.72000000000003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41.66</v>
      </c>
      <c r="G4" s="12">
        <v>468.8</v>
      </c>
      <c r="H4" s="12">
        <v>16</v>
      </c>
      <c r="I4" s="12">
        <v>22.4</v>
      </c>
      <c r="J4" s="14">
        <v>51.2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2">
        <v>34.4</v>
      </c>
    </row>
    <row r="6" spans="1:10" ht="14.4">
      <c r="A6" s="15"/>
      <c r="B6" s="16" t="s">
        <v>20</v>
      </c>
      <c r="C6" s="17"/>
      <c r="D6" s="18" t="s">
        <v>21</v>
      </c>
      <c r="E6" s="23">
        <v>43981</v>
      </c>
      <c r="F6" s="20">
        <v>4.6500000000000004</v>
      </c>
      <c r="G6" s="21">
        <v>127.5</v>
      </c>
      <c r="H6" s="19">
        <v>4.4000000000000004</v>
      </c>
      <c r="I6" s="19">
        <v>0.55000000000000004</v>
      </c>
      <c r="J6" s="22">
        <v>27.335000000000001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17.64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>
        <v>17.48</v>
      </c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27</v>
      </c>
      <c r="E13" s="21" t="s">
        <v>28</v>
      </c>
      <c r="F13" s="20">
        <v>9.0299999999999994</v>
      </c>
      <c r="G13" s="21">
        <v>108.16</v>
      </c>
      <c r="H13" s="21">
        <v>2.86</v>
      </c>
      <c r="I13" s="21">
        <v>5.46</v>
      </c>
      <c r="J13" s="25">
        <v>12.74</v>
      </c>
    </row>
    <row r="14" spans="1:10" ht="14.4">
      <c r="A14" s="15"/>
      <c r="B14" s="16" t="s">
        <v>29</v>
      </c>
      <c r="C14" s="17"/>
      <c r="D14" s="18" t="s">
        <v>30</v>
      </c>
      <c r="E14" s="21" t="s">
        <v>31</v>
      </c>
      <c r="F14" s="20">
        <v>38.700000000000003</v>
      </c>
      <c r="G14" s="21">
        <v>117.45</v>
      </c>
      <c r="H14" s="21">
        <v>12.96</v>
      </c>
      <c r="I14" s="21">
        <v>4.7699999999999996</v>
      </c>
      <c r="J14" s="25">
        <v>5.67</v>
      </c>
    </row>
    <row r="15" spans="1:10" ht="14.4">
      <c r="A15" s="15"/>
      <c r="B15" s="16" t="s">
        <v>32</v>
      </c>
      <c r="C15" s="17"/>
      <c r="D15" s="18" t="s">
        <v>33</v>
      </c>
      <c r="E15" s="21" t="s">
        <v>34</v>
      </c>
      <c r="F15" s="20">
        <v>15.22</v>
      </c>
      <c r="G15" s="21">
        <v>228.5</v>
      </c>
      <c r="H15" s="21">
        <v>4.3</v>
      </c>
      <c r="I15" s="21">
        <v>7.5</v>
      </c>
      <c r="J15" s="25">
        <v>37.9</v>
      </c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>
        <v>5.99</v>
      </c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165.65000000000003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114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6.8</v>
      </c>
      <c r="J4" s="14">
        <v>19.3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138</v>
      </c>
      <c r="H5" s="21">
        <v>5.4</v>
      </c>
      <c r="I5" s="21">
        <v>5</v>
      </c>
      <c r="J5" s="25">
        <v>17.600000000000001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123.2</v>
      </c>
      <c r="H6" s="19">
        <v>4.18</v>
      </c>
      <c r="I6" s="19">
        <v>2.6949999999999998</v>
      </c>
      <c r="J6" s="22">
        <v>20.02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17.600000000000001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126</v>
      </c>
      <c r="E12" s="48">
        <v>100</v>
      </c>
      <c r="F12" s="49">
        <v>16.68</v>
      </c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133.25</v>
      </c>
      <c r="H13" s="21">
        <v>3.25</v>
      </c>
      <c r="I13" s="21">
        <v>4.25</v>
      </c>
      <c r="J13" s="25">
        <v>22</v>
      </c>
    </row>
    <row r="14" spans="1:10" ht="14.4">
      <c r="A14" s="15"/>
      <c r="B14" s="16" t="s">
        <v>29</v>
      </c>
      <c r="C14" s="17"/>
      <c r="D14" s="18" t="s">
        <v>76</v>
      </c>
      <c r="E14" s="21" t="s">
        <v>77</v>
      </c>
      <c r="F14" s="20">
        <v>36.08</v>
      </c>
      <c r="G14" s="21">
        <v>110</v>
      </c>
      <c r="H14" s="21">
        <v>17.5</v>
      </c>
      <c r="I14" s="21">
        <v>1.4</v>
      </c>
      <c r="J14" s="25">
        <v>0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17.05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111.2</v>
      </c>
      <c r="H16" s="21">
        <v>0.6</v>
      </c>
      <c r="I16" s="21">
        <v>0</v>
      </c>
      <c r="J16" s="25">
        <v>29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82.5</v>
      </c>
      <c r="H17" s="21">
        <v>3.3</v>
      </c>
      <c r="I17" s="21">
        <v>0.6</v>
      </c>
      <c r="J17" s="25">
        <v>17.100000000000001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152.77000000000001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159</v>
      </c>
      <c r="E4" s="12" t="s">
        <v>64</v>
      </c>
      <c r="F4" s="13">
        <v>37.78</v>
      </c>
      <c r="G4" s="12">
        <v>367.9</v>
      </c>
      <c r="H4" s="12">
        <v>14.9</v>
      </c>
      <c r="I4" s="12">
        <v>21.8</v>
      </c>
      <c r="J4" s="14">
        <v>30.1</v>
      </c>
    </row>
    <row r="5" spans="1:10" ht="14.4">
      <c r="A5" s="15"/>
      <c r="B5" s="16" t="s">
        <v>18</v>
      </c>
      <c r="C5" s="17"/>
      <c r="D5" s="18" t="s">
        <v>160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215</v>
      </c>
      <c r="F7" s="20">
        <v>12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90</v>
      </c>
      <c r="F12" s="49">
        <v>13.45</v>
      </c>
      <c r="G12" s="48">
        <v>414</v>
      </c>
      <c r="H12" s="48">
        <v>10.98</v>
      </c>
      <c r="I12" s="50">
        <v>42.66</v>
      </c>
      <c r="J12" s="51">
        <v>4.41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12.85</v>
      </c>
      <c r="G13" s="21">
        <v>187.5</v>
      </c>
      <c r="H13" s="21">
        <v>6.3</v>
      </c>
      <c r="I13" s="21">
        <v>11.3</v>
      </c>
      <c r="J13" s="25">
        <v>15</v>
      </c>
    </row>
    <row r="14" spans="1:10" ht="14.4">
      <c r="A14" s="15"/>
      <c r="B14" s="16" t="s">
        <v>29</v>
      </c>
      <c r="C14" s="17"/>
      <c r="D14" s="18" t="s">
        <v>85</v>
      </c>
      <c r="E14" s="21" t="s">
        <v>86</v>
      </c>
      <c r="F14" s="20">
        <v>19.559999999999999</v>
      </c>
      <c r="G14" s="21">
        <v>163.4</v>
      </c>
      <c r="H14" s="21">
        <v>19.7</v>
      </c>
      <c r="I14" s="21">
        <v>4.3</v>
      </c>
      <c r="J14" s="25">
        <v>10.1</v>
      </c>
    </row>
    <row r="15" spans="1:10" ht="14.4">
      <c r="A15" s="15"/>
      <c r="B15" s="16" t="s">
        <v>32</v>
      </c>
      <c r="C15" s="17"/>
      <c r="D15" s="18" t="s">
        <v>130</v>
      </c>
      <c r="E15" s="21">
        <v>200</v>
      </c>
      <c r="F15" s="20">
        <v>14.21</v>
      </c>
      <c r="G15" s="21">
        <v>77.400000000000006</v>
      </c>
      <c r="H15" s="21">
        <v>3.4</v>
      </c>
      <c r="I15" s="21">
        <v>3.2</v>
      </c>
      <c r="J15" s="25">
        <v>9.4</v>
      </c>
    </row>
    <row r="16" spans="1:10" ht="14.4">
      <c r="A16" s="15"/>
      <c r="B16" s="16" t="s">
        <v>35</v>
      </c>
      <c r="C16" s="17"/>
      <c r="D16" s="18" t="s">
        <v>131</v>
      </c>
      <c r="E16" s="21">
        <v>200</v>
      </c>
      <c r="F16" s="20">
        <v>2.95</v>
      </c>
      <c r="G16" s="21">
        <v>86</v>
      </c>
      <c r="H16" s="21">
        <v>0</v>
      </c>
      <c r="I16" s="21">
        <v>0</v>
      </c>
      <c r="J16" s="25">
        <v>22.8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1.3</v>
      </c>
      <c r="H17" s="21">
        <v>49.5</v>
      </c>
      <c r="I17" s="21">
        <v>2.4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124.61999999999999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22.63</v>
      </c>
      <c r="G4" s="12">
        <v>166.4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161</v>
      </c>
      <c r="E6" s="93">
        <v>43981</v>
      </c>
      <c r="F6" s="20">
        <v>12.3</v>
      </c>
      <c r="G6" s="21">
        <v>127.5</v>
      </c>
      <c r="H6" s="19">
        <v>4.4000000000000004</v>
      </c>
      <c r="I6" s="19">
        <v>0.55000000000000004</v>
      </c>
      <c r="J6" s="22">
        <v>27.335000000000001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12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>
        <v>14.56</v>
      </c>
      <c r="G12" s="48">
        <v>94.3</v>
      </c>
      <c r="H12" s="48">
        <v>1.6</v>
      </c>
      <c r="I12" s="50">
        <v>7.6</v>
      </c>
      <c r="J12" s="51">
        <v>5.3</v>
      </c>
    </row>
    <row r="13" spans="1:10" ht="14.4">
      <c r="A13" s="15"/>
      <c r="B13" s="16" t="s">
        <v>26</v>
      </c>
      <c r="C13" s="17"/>
      <c r="D13" s="18" t="s">
        <v>48</v>
      </c>
      <c r="E13" s="21" t="s">
        <v>28</v>
      </c>
      <c r="F13" s="20">
        <v>11.67</v>
      </c>
      <c r="G13" s="21">
        <v>160.16</v>
      </c>
      <c r="H13" s="21">
        <v>9.8800000000000008</v>
      </c>
      <c r="I13" s="21">
        <v>7.54</v>
      </c>
      <c r="J13" s="25">
        <v>14.04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>
        <v>37.520000000000003</v>
      </c>
      <c r="G14" s="21">
        <v>117.45</v>
      </c>
      <c r="H14" s="21">
        <v>12.96</v>
      </c>
      <c r="I14" s="21">
        <v>4.7699999999999996</v>
      </c>
      <c r="J14" s="25">
        <v>5.67</v>
      </c>
    </row>
    <row r="15" spans="1:10" ht="14.4">
      <c r="A15" s="15"/>
      <c r="B15" s="16" t="s">
        <v>32</v>
      </c>
      <c r="C15" s="17"/>
      <c r="D15" s="18" t="s">
        <v>50</v>
      </c>
      <c r="E15" s="21">
        <v>150</v>
      </c>
      <c r="F15" s="20">
        <v>4.42</v>
      </c>
      <c r="G15" s="21">
        <v>282.24</v>
      </c>
      <c r="H15" s="21">
        <v>40.14</v>
      </c>
      <c r="I15" s="21">
        <v>43.92</v>
      </c>
      <c r="J15" s="25">
        <v>72.989999999999995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129.78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64</v>
      </c>
      <c r="F4" s="13">
        <v>11.75</v>
      </c>
      <c r="G4" s="12">
        <v>185</v>
      </c>
      <c r="H4" s="12">
        <v>7.2149999999999999</v>
      </c>
      <c r="I4" s="12">
        <v>5.55</v>
      </c>
      <c r="J4" s="14">
        <v>26.64</v>
      </c>
    </row>
    <row r="5" spans="1:10" ht="14.4">
      <c r="A5" s="15"/>
      <c r="B5" s="16" t="s">
        <v>18</v>
      </c>
      <c r="C5" s="17"/>
      <c r="D5" s="18" t="s">
        <v>65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2">
        <v>16.399999999999999</v>
      </c>
    </row>
    <row r="6" spans="1:10" ht="14.4">
      <c r="A6" s="15"/>
      <c r="B6" s="16" t="s">
        <v>20</v>
      </c>
      <c r="C6" s="17"/>
      <c r="D6" s="18" t="s">
        <v>157</v>
      </c>
      <c r="E6" s="19">
        <v>30</v>
      </c>
      <c r="F6" s="20">
        <v>1.8</v>
      </c>
      <c r="G6" s="21">
        <v>69.3</v>
      </c>
      <c r="H6" s="19">
        <v>2.4</v>
      </c>
      <c r="I6" s="19">
        <v>0.3</v>
      </c>
      <c r="J6" s="22">
        <v>14.91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216.08</v>
      </c>
      <c r="H7" s="21">
        <v>8.0299999999999994</v>
      </c>
      <c r="I7" s="21">
        <v>20.440000000000001</v>
      </c>
      <c r="J7" s="25">
        <v>0</v>
      </c>
    </row>
    <row r="8" spans="1:10" ht="14.4">
      <c r="A8" s="26"/>
      <c r="B8" s="27"/>
      <c r="C8" s="27"/>
      <c r="D8" s="28" t="s">
        <v>55</v>
      </c>
      <c r="E8" s="29">
        <v>1</v>
      </c>
      <c r="F8" s="30">
        <v>31.84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>
        <v>14.91</v>
      </c>
      <c r="G12" s="48">
        <v>94.3</v>
      </c>
      <c r="H12" s="48">
        <v>1.6</v>
      </c>
      <c r="I12" s="50">
        <v>7.6</v>
      </c>
      <c r="J12" s="51">
        <v>5.3</v>
      </c>
    </row>
    <row r="13" spans="1:10" ht="14.4">
      <c r="A13" s="15"/>
      <c r="B13" s="16" t="s">
        <v>26</v>
      </c>
      <c r="C13" s="17"/>
      <c r="D13" s="18" t="s">
        <v>115</v>
      </c>
      <c r="E13" s="21" t="s">
        <v>28</v>
      </c>
      <c r="F13" s="20">
        <v>12.93</v>
      </c>
      <c r="G13" s="21">
        <v>98.8</v>
      </c>
      <c r="H13" s="21">
        <v>6.76</v>
      </c>
      <c r="I13" s="21">
        <v>2.86</v>
      </c>
      <c r="J13" s="25">
        <v>11.18</v>
      </c>
    </row>
    <row r="14" spans="1:10" ht="14.4">
      <c r="A14" s="15"/>
      <c r="B14" s="16" t="s">
        <v>29</v>
      </c>
      <c r="C14" s="17"/>
      <c r="D14" s="18" t="s">
        <v>58</v>
      </c>
      <c r="E14" s="21" t="s">
        <v>86</v>
      </c>
      <c r="F14" s="20">
        <v>32.28</v>
      </c>
      <c r="G14" s="21">
        <v>152.6</v>
      </c>
      <c r="H14" s="21">
        <v>21.6</v>
      </c>
      <c r="I14" s="21">
        <v>6.7</v>
      </c>
      <c r="J14" s="25">
        <v>1.6</v>
      </c>
    </row>
    <row r="15" spans="1:10" ht="14.4">
      <c r="A15" s="15"/>
      <c r="B15" s="16" t="s">
        <v>32</v>
      </c>
      <c r="C15" s="17"/>
      <c r="D15" s="18" t="s">
        <v>68</v>
      </c>
      <c r="E15" s="21">
        <v>160</v>
      </c>
      <c r="F15" s="20">
        <v>10.31</v>
      </c>
      <c r="G15" s="21">
        <v>313.60000000000002</v>
      </c>
      <c r="H15" s="21">
        <v>44.64</v>
      </c>
      <c r="I15" s="21">
        <v>48.8</v>
      </c>
      <c r="J15" s="25">
        <v>81.12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111.2</v>
      </c>
      <c r="H16" s="21">
        <v>0.6</v>
      </c>
      <c r="I16" s="21">
        <v>0</v>
      </c>
      <c r="J16" s="25">
        <v>29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157.61000000000004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3.664062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162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103</v>
      </c>
      <c r="F4" s="13">
        <v>22.32</v>
      </c>
      <c r="G4" s="12">
        <v>249.6</v>
      </c>
      <c r="H4" s="12">
        <v>16.965</v>
      </c>
      <c r="I4" s="12">
        <v>17.940000000000001</v>
      </c>
      <c r="J4" s="14">
        <v>5.2649999999999997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4.38</v>
      </c>
      <c r="G5" s="21">
        <v>674</v>
      </c>
      <c r="H5" s="21">
        <v>12</v>
      </c>
      <c r="I5" s="21">
        <v>9.6</v>
      </c>
      <c r="J5" s="22">
        <v>142.4</v>
      </c>
    </row>
    <row r="6" spans="1:10" ht="14.4">
      <c r="A6" s="15"/>
      <c r="B6" s="16" t="s">
        <v>20</v>
      </c>
      <c r="C6" s="17"/>
      <c r="D6" s="18" t="s">
        <v>21</v>
      </c>
      <c r="E6" s="23">
        <v>44711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20.43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141</v>
      </c>
      <c r="E12" s="48">
        <v>100</v>
      </c>
      <c r="F12" s="49">
        <v>8.51</v>
      </c>
      <c r="G12" s="48">
        <v>86</v>
      </c>
      <c r="H12" s="48">
        <v>1.4</v>
      </c>
      <c r="I12" s="50">
        <v>5.6</v>
      </c>
      <c r="J12" s="51">
        <v>7.6</v>
      </c>
    </row>
    <row r="13" spans="1:10" ht="14.4">
      <c r="A13" s="15"/>
      <c r="B13" s="16" t="s">
        <v>26</v>
      </c>
      <c r="C13" s="17"/>
      <c r="D13" s="18" t="s">
        <v>105</v>
      </c>
      <c r="E13" s="21">
        <v>250</v>
      </c>
      <c r="F13" s="20">
        <v>8.74</v>
      </c>
      <c r="G13" s="21">
        <v>91.8</v>
      </c>
      <c r="H13" s="21">
        <v>4.3</v>
      </c>
      <c r="I13" s="21">
        <v>4</v>
      </c>
      <c r="J13" s="25">
        <v>10.5</v>
      </c>
    </row>
    <row r="14" spans="1:10" ht="14.4">
      <c r="A14" s="15"/>
      <c r="B14" s="16" t="s">
        <v>29</v>
      </c>
      <c r="C14" s="17"/>
      <c r="D14" s="18" t="s">
        <v>106</v>
      </c>
      <c r="E14" s="21" t="s">
        <v>107</v>
      </c>
      <c r="F14" s="20">
        <v>78.81</v>
      </c>
      <c r="G14" s="21">
        <v>558.9</v>
      </c>
      <c r="H14" s="21">
        <v>32.9</v>
      </c>
      <c r="I14" s="21">
        <v>30.7</v>
      </c>
      <c r="J14" s="25">
        <v>40.6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>
        <v>5.88</v>
      </c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83.16</v>
      </c>
      <c r="H17" s="21">
        <v>2.88</v>
      </c>
      <c r="I17" s="21">
        <v>0.36</v>
      </c>
      <c r="J17" s="25">
        <v>17.88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157.29000000000002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/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22.5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126</v>
      </c>
      <c r="E12" s="48">
        <v>100</v>
      </c>
      <c r="F12" s="49">
        <v>16.8</v>
      </c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133.21</v>
      </c>
      <c r="H13" s="21">
        <v>3.25</v>
      </c>
      <c r="I13" s="21">
        <v>4.25</v>
      </c>
      <c r="J13" s="25">
        <v>22</v>
      </c>
    </row>
    <row r="14" spans="1:10" ht="14.4">
      <c r="A14" s="15"/>
      <c r="B14" s="16" t="s">
        <v>29</v>
      </c>
      <c r="C14" s="17"/>
      <c r="D14" s="18" t="s">
        <v>148</v>
      </c>
      <c r="E14" s="21">
        <v>65</v>
      </c>
      <c r="F14" s="20">
        <v>35.119999999999997</v>
      </c>
      <c r="G14" s="21">
        <v>87.75</v>
      </c>
      <c r="H14" s="21">
        <v>17.355</v>
      </c>
      <c r="I14" s="21">
        <v>1.43</v>
      </c>
      <c r="J14" s="25">
        <v>1.625</v>
      </c>
    </row>
    <row r="15" spans="1:10" ht="14.4">
      <c r="A15" s="15"/>
      <c r="B15" s="16" t="s">
        <v>32</v>
      </c>
      <c r="C15" s="17"/>
      <c r="D15" s="18" t="s">
        <v>149</v>
      </c>
      <c r="E15" s="21">
        <v>200</v>
      </c>
      <c r="F15" s="20">
        <v>14.91</v>
      </c>
      <c r="G15" s="21">
        <v>261.60000000000002</v>
      </c>
      <c r="H15" s="21">
        <v>3.4</v>
      </c>
      <c r="I15" s="21">
        <v>16.2</v>
      </c>
      <c r="J15" s="25">
        <v>24.7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76.2</v>
      </c>
      <c r="H16" s="21">
        <v>0.6</v>
      </c>
      <c r="I16" s="21">
        <v>0</v>
      </c>
      <c r="J16" s="25">
        <v>17.8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/>
      <c r="E19" s="92"/>
      <c r="F19" s="94"/>
      <c r="G19" s="92"/>
      <c r="H19" s="92"/>
      <c r="I19" s="92"/>
      <c r="J19" s="113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154.69000000000003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163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124</v>
      </c>
      <c r="E4" s="12" t="s">
        <v>97</v>
      </c>
      <c r="F4" s="13">
        <v>53.21</v>
      </c>
      <c r="G4" s="12">
        <v>336</v>
      </c>
      <c r="H4" s="12">
        <v>24.5</v>
      </c>
      <c r="I4" s="12">
        <v>12.9</v>
      </c>
      <c r="J4" s="14">
        <v>30.5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12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104</v>
      </c>
      <c r="E12" s="48">
        <v>100</v>
      </c>
      <c r="F12" s="49">
        <v>13.45</v>
      </c>
      <c r="G12" s="48">
        <v>59</v>
      </c>
      <c r="H12" s="48">
        <v>1.5</v>
      </c>
      <c r="I12" s="50">
        <v>4.0999999999999996</v>
      </c>
      <c r="J12" s="51">
        <v>3.6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85.5</v>
      </c>
      <c r="H13" s="21">
        <v>7.3</v>
      </c>
      <c r="I13" s="21">
        <v>3.5</v>
      </c>
      <c r="J13" s="25">
        <v>6.3</v>
      </c>
    </row>
    <row r="14" spans="1:10" ht="14.4">
      <c r="A14" s="15"/>
      <c r="B14" s="16" t="s">
        <v>29</v>
      </c>
      <c r="C14" s="17"/>
      <c r="D14" s="18" t="s">
        <v>76</v>
      </c>
      <c r="E14" s="21" t="s">
        <v>77</v>
      </c>
      <c r="F14" s="20">
        <v>49.04</v>
      </c>
      <c r="G14" s="21">
        <v>110</v>
      </c>
      <c r="H14" s="21">
        <v>17.5</v>
      </c>
      <c r="I14" s="21">
        <v>1.4</v>
      </c>
      <c r="J14" s="25">
        <v>0</v>
      </c>
    </row>
    <row r="15" spans="1:10" ht="14.4">
      <c r="A15" s="15"/>
      <c r="B15" s="16" t="s">
        <v>35</v>
      </c>
      <c r="C15" s="17"/>
      <c r="D15" s="18" t="s">
        <v>101</v>
      </c>
      <c r="E15" s="21">
        <v>200</v>
      </c>
      <c r="F15" s="20">
        <v>7.63</v>
      </c>
      <c r="G15" s="21">
        <v>83.4</v>
      </c>
      <c r="H15" s="21">
        <v>0.2</v>
      </c>
      <c r="I15" s="21">
        <v>0</v>
      </c>
      <c r="J15" s="25">
        <v>22</v>
      </c>
    </row>
    <row r="16" spans="1:10" ht="14.4">
      <c r="A16" s="15"/>
      <c r="B16" s="16" t="s">
        <v>37</v>
      </c>
      <c r="C16" s="17"/>
      <c r="D16" s="18" t="s">
        <v>38</v>
      </c>
      <c r="E16" s="21">
        <v>30</v>
      </c>
      <c r="F16" s="20">
        <v>1.77</v>
      </c>
      <c r="G16" s="21">
        <v>49.5</v>
      </c>
      <c r="H16" s="21">
        <v>2</v>
      </c>
      <c r="I16" s="21">
        <v>0.4</v>
      </c>
      <c r="J16" s="25">
        <v>10.3</v>
      </c>
    </row>
    <row r="17" spans="1:10" ht="14.4">
      <c r="A17" s="15"/>
      <c r="B17" s="16" t="s">
        <v>39</v>
      </c>
      <c r="C17" s="17"/>
      <c r="D17" s="18" t="s">
        <v>40</v>
      </c>
      <c r="E17" s="21">
        <v>30</v>
      </c>
      <c r="F17" s="20">
        <v>1.8</v>
      </c>
      <c r="G17" s="21">
        <v>69.3</v>
      </c>
      <c r="H17" s="21">
        <v>2.4</v>
      </c>
      <c r="I17" s="21">
        <v>0.3</v>
      </c>
      <c r="J17" s="25">
        <v>14.91</v>
      </c>
    </row>
    <row r="18" spans="1:10" ht="14.4">
      <c r="A18" s="15"/>
      <c r="B18" s="98"/>
      <c r="C18" s="98"/>
      <c r="D18" s="99"/>
      <c r="E18" s="100"/>
      <c r="F18" s="112"/>
      <c r="G18" s="100"/>
      <c r="H18" s="100"/>
      <c r="I18" s="100"/>
      <c r="J18" s="102"/>
    </row>
    <row r="19" spans="1:10" ht="14.4">
      <c r="A19" s="15"/>
      <c r="B19" s="52"/>
      <c r="C19" s="52"/>
      <c r="D19" s="91"/>
      <c r="E19" s="92"/>
      <c r="F19" s="55"/>
      <c r="G19" s="92"/>
      <c r="H19" s="92"/>
      <c r="I19" s="92"/>
      <c r="J19" s="113"/>
    </row>
    <row r="20" spans="1:10" ht="14.4">
      <c r="A20" s="26"/>
      <c r="B20" s="57" t="s">
        <v>41</v>
      </c>
      <c r="C20" s="27"/>
      <c r="D20" s="28"/>
      <c r="E20" s="42"/>
      <c r="F20" s="30">
        <f>SUM(F4:F19)</f>
        <v>159.94000000000003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64</v>
      </c>
      <c r="F4" s="13">
        <v>10.88</v>
      </c>
      <c r="G4" s="12">
        <v>80</v>
      </c>
      <c r="H4" s="12">
        <v>3.12</v>
      </c>
      <c r="I4" s="12">
        <v>2.4</v>
      </c>
      <c r="J4" s="14">
        <v>11.52</v>
      </c>
    </row>
    <row r="5" spans="1:10" ht="14.4">
      <c r="A5" s="15"/>
      <c r="B5" s="16" t="s">
        <v>18</v>
      </c>
      <c r="C5" s="17"/>
      <c r="D5" s="18" t="s">
        <v>65</v>
      </c>
      <c r="E5" s="19">
        <v>200</v>
      </c>
      <c r="F5" s="20"/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4.4000000000000004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300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/>
      <c r="G13" s="21">
        <v>85.5</v>
      </c>
      <c r="H13" s="21">
        <v>7.25</v>
      </c>
      <c r="I13" s="21">
        <v>3.5</v>
      </c>
      <c r="J13" s="25">
        <v>6.25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/>
      <c r="G14" s="21">
        <v>117.5</v>
      </c>
      <c r="H14" s="21">
        <v>13</v>
      </c>
      <c r="I14" s="21">
        <v>4.8</v>
      </c>
      <c r="J14" s="25">
        <v>5.7</v>
      </c>
    </row>
    <row r="15" spans="1:10" ht="14.4">
      <c r="A15" s="15"/>
      <c r="B15" s="16" t="s">
        <v>32</v>
      </c>
      <c r="C15" s="17"/>
      <c r="D15" s="18" t="s">
        <v>68</v>
      </c>
      <c r="E15" s="21">
        <v>160</v>
      </c>
      <c r="F15" s="20"/>
      <c r="G15" s="21">
        <v>210</v>
      </c>
      <c r="H15" s="21">
        <v>5.7</v>
      </c>
      <c r="I15" s="21">
        <v>4.5</v>
      </c>
      <c r="J15" s="25">
        <v>36.5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55</v>
      </c>
      <c r="E19" s="92">
        <v>250</v>
      </c>
      <c r="F19" s="94"/>
      <c r="G19" s="21">
        <v>47</v>
      </c>
      <c r="H19" s="21">
        <v>0.4</v>
      </c>
      <c r="I19" s="21">
        <v>0.4</v>
      </c>
      <c r="J19" s="25">
        <v>9.8000000000000007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17.96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108</v>
      </c>
      <c r="E4" s="12">
        <v>250</v>
      </c>
      <c r="F4" s="13">
        <v>13.69</v>
      </c>
      <c r="G4" s="12">
        <v>170.5</v>
      </c>
      <c r="H4" s="12">
        <v>6.5</v>
      </c>
      <c r="I4" s="12">
        <v>7</v>
      </c>
      <c r="J4" s="14">
        <v>21.75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12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 t="s">
        <v>164</v>
      </c>
      <c r="E8" s="29">
        <v>1</v>
      </c>
      <c r="F8" s="30">
        <v>5.83</v>
      </c>
      <c r="G8" s="29">
        <v>143</v>
      </c>
      <c r="H8" s="29">
        <v>12.6</v>
      </c>
      <c r="I8" s="29">
        <v>9.5</v>
      </c>
      <c r="J8" s="31">
        <v>0.7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>
        <v>17.48</v>
      </c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110</v>
      </c>
      <c r="E13" s="21">
        <v>250</v>
      </c>
      <c r="F13" s="20">
        <v>12.83</v>
      </c>
      <c r="G13" s="21">
        <v>119.25</v>
      </c>
      <c r="H13" s="21">
        <v>3.25</v>
      </c>
      <c r="I13" s="21">
        <v>2.5</v>
      </c>
      <c r="J13" s="25">
        <v>22</v>
      </c>
    </row>
    <row r="14" spans="1:10" ht="14.4">
      <c r="A14" s="15"/>
      <c r="B14" s="16" t="s">
        <v>29</v>
      </c>
      <c r="C14" s="17"/>
      <c r="D14" s="18" t="s">
        <v>155</v>
      </c>
      <c r="E14" s="21">
        <v>80</v>
      </c>
      <c r="F14" s="20">
        <v>21.57</v>
      </c>
      <c r="G14" s="21">
        <v>92.08</v>
      </c>
      <c r="H14" s="21">
        <v>8.16</v>
      </c>
      <c r="I14" s="21">
        <v>4.16</v>
      </c>
      <c r="J14" s="25">
        <v>5.44</v>
      </c>
    </row>
    <row r="15" spans="1:10" ht="14.4">
      <c r="A15" s="15"/>
      <c r="B15" s="16" t="s">
        <v>32</v>
      </c>
      <c r="C15" s="17"/>
      <c r="D15" s="18" t="s">
        <v>137</v>
      </c>
      <c r="E15" s="21" t="s">
        <v>79</v>
      </c>
      <c r="F15" s="20">
        <v>21.04</v>
      </c>
      <c r="G15" s="21">
        <v>211.554</v>
      </c>
      <c r="H15" s="21">
        <v>5.5890000000000004</v>
      </c>
      <c r="I15" s="21">
        <v>12.212999999999999</v>
      </c>
      <c r="J15" s="25">
        <v>21.114000000000001</v>
      </c>
    </row>
    <row r="16" spans="1:10" ht="14.4">
      <c r="A16" s="15"/>
      <c r="B16" s="16" t="s">
        <v>35</v>
      </c>
      <c r="C16" s="17"/>
      <c r="D16" s="18" t="s">
        <v>165</v>
      </c>
      <c r="E16" s="21">
        <v>200</v>
      </c>
      <c r="F16" s="20">
        <v>13.74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/>
      <c r="E19" s="92"/>
      <c r="F19" s="94"/>
      <c r="G19" s="92"/>
      <c r="H19" s="92"/>
      <c r="I19" s="92"/>
      <c r="J19" s="113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138.11000000000001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22.63</v>
      </c>
      <c r="G4" s="12">
        <v>166.4</v>
      </c>
      <c r="H4" s="12">
        <v>11.31</v>
      </c>
      <c r="I4" s="12">
        <v>11.96</v>
      </c>
      <c r="J4" s="14">
        <v>3.51</v>
      </c>
    </row>
    <row r="5" spans="1:10" ht="14.4">
      <c r="A5" s="15"/>
      <c r="B5" s="16" t="s">
        <v>18</v>
      </c>
      <c r="C5" s="17"/>
      <c r="D5" s="18" t="s">
        <v>44</v>
      </c>
      <c r="E5" s="19">
        <v>200</v>
      </c>
      <c r="F5" s="20">
        <v>9.1199999999999992</v>
      </c>
      <c r="G5" s="21">
        <v>138</v>
      </c>
      <c r="H5" s="21">
        <v>5.4</v>
      </c>
      <c r="I5" s="21">
        <v>5</v>
      </c>
      <c r="J5" s="25">
        <v>17.600000000000001</v>
      </c>
    </row>
    <row r="6" spans="1:10" ht="14.4">
      <c r="A6" s="15"/>
      <c r="B6" s="16" t="s">
        <v>20</v>
      </c>
      <c r="C6" s="17"/>
      <c r="D6" s="18" t="s">
        <v>45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46</v>
      </c>
      <c r="E7" s="21">
        <v>1</v>
      </c>
      <c r="F7" s="20"/>
      <c r="G7" s="21">
        <v>96</v>
      </c>
      <c r="H7" s="21">
        <v>1.5</v>
      </c>
      <c r="I7" s="21">
        <v>0.5</v>
      </c>
      <c r="J7" s="25"/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47</v>
      </c>
      <c r="E12" s="48">
        <v>90</v>
      </c>
      <c r="F12" s="49"/>
      <c r="G12" s="48">
        <v>78.2</v>
      </c>
      <c r="H12" s="48">
        <v>1.2</v>
      </c>
      <c r="I12" s="50">
        <v>2.8</v>
      </c>
      <c r="J12" s="51">
        <v>12.8</v>
      </c>
    </row>
    <row r="13" spans="1:10" ht="14.4">
      <c r="A13" s="15"/>
      <c r="B13" s="16" t="s">
        <v>26</v>
      </c>
      <c r="C13" s="17"/>
      <c r="D13" s="18" t="s">
        <v>48</v>
      </c>
      <c r="E13" s="21" t="s">
        <v>28</v>
      </c>
      <c r="F13" s="20">
        <v>11.67</v>
      </c>
      <c r="G13" s="21">
        <v>154</v>
      </c>
      <c r="H13" s="21">
        <v>9.5</v>
      </c>
      <c r="I13" s="21">
        <v>7.25</v>
      </c>
      <c r="J13" s="25">
        <v>13.5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>
        <v>37.520000000000003</v>
      </c>
      <c r="G14" s="21">
        <v>78.3</v>
      </c>
      <c r="H14" s="21">
        <v>8.64</v>
      </c>
      <c r="I14" s="21">
        <v>3.18</v>
      </c>
      <c r="J14" s="25">
        <v>3.78</v>
      </c>
    </row>
    <row r="15" spans="1:10" ht="14.4">
      <c r="A15" s="15"/>
      <c r="B15" s="16" t="s">
        <v>32</v>
      </c>
      <c r="C15" s="17"/>
      <c r="D15" s="18" t="s">
        <v>50</v>
      </c>
      <c r="E15" s="21">
        <v>150</v>
      </c>
      <c r="F15" s="20">
        <v>4.42</v>
      </c>
      <c r="G15" s="21">
        <v>210</v>
      </c>
      <c r="H15" s="21">
        <v>5.7</v>
      </c>
      <c r="I15" s="21">
        <v>4.5</v>
      </c>
      <c r="J15" s="25">
        <v>36.450000000000003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/>
      <c r="E19" s="100"/>
      <c r="F19" s="101"/>
      <c r="G19" s="100"/>
      <c r="H19" s="100"/>
      <c r="I19" s="100"/>
      <c r="J19" s="102"/>
    </row>
    <row r="20" spans="1:10" ht="14.4">
      <c r="A20" s="15"/>
      <c r="B20" s="52"/>
      <c r="C20" s="52"/>
      <c r="D20" s="91"/>
      <c r="E20" s="92"/>
      <c r="F20" s="55"/>
      <c r="G20" s="92"/>
      <c r="H20" s="92"/>
      <c r="I20" s="92"/>
      <c r="J20" s="113"/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106.07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166</v>
      </c>
      <c r="E4" s="12" t="s">
        <v>61</v>
      </c>
      <c r="F4" s="13">
        <v>10.74</v>
      </c>
      <c r="G4" s="12">
        <v>155.80000000000001</v>
      </c>
      <c r="H4" s="12">
        <v>5.9450000000000003</v>
      </c>
      <c r="I4" s="12">
        <v>3.69</v>
      </c>
      <c r="J4" s="14">
        <v>24.805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5">
        <v>4.8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216.08</v>
      </c>
      <c r="H7" s="21">
        <v>8.0299999999999994</v>
      </c>
      <c r="I7" s="21">
        <v>20.440000000000001</v>
      </c>
      <c r="J7" s="25">
        <v>0</v>
      </c>
    </row>
    <row r="8" spans="1:10" ht="14.4">
      <c r="A8" s="26"/>
      <c r="B8" s="27"/>
      <c r="C8" s="27"/>
      <c r="D8" s="28" t="s">
        <v>167</v>
      </c>
      <c r="E8" s="29">
        <v>1</v>
      </c>
      <c r="F8" s="30">
        <v>12.05</v>
      </c>
      <c r="G8" s="29">
        <v>38</v>
      </c>
      <c r="H8" s="29">
        <v>0.8</v>
      </c>
      <c r="I8" s="29">
        <v>0.2</v>
      </c>
      <c r="J8" s="31">
        <v>7.5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168</v>
      </c>
      <c r="E12" s="48">
        <v>100</v>
      </c>
      <c r="F12" s="49">
        <v>6.84</v>
      </c>
      <c r="G12" s="48">
        <v>230</v>
      </c>
      <c r="H12" s="48">
        <v>7</v>
      </c>
      <c r="I12" s="50">
        <v>20</v>
      </c>
      <c r="J12" s="51">
        <v>6.5</v>
      </c>
    </row>
    <row r="13" spans="1:10" ht="14.4">
      <c r="A13" s="15"/>
      <c r="B13" s="16" t="s">
        <v>26</v>
      </c>
      <c r="C13" s="17"/>
      <c r="D13" s="18" t="s">
        <v>91</v>
      </c>
      <c r="E13" s="21" t="s">
        <v>92</v>
      </c>
      <c r="F13" s="20">
        <v>21.84</v>
      </c>
      <c r="G13" s="21">
        <v>205.2</v>
      </c>
      <c r="H13" s="21">
        <v>7.6</v>
      </c>
      <c r="I13" s="21">
        <v>6.7</v>
      </c>
      <c r="J13" s="25">
        <v>30.2</v>
      </c>
    </row>
    <row r="14" spans="1:10" ht="14.4">
      <c r="A14" s="15"/>
      <c r="B14" s="16" t="s">
        <v>29</v>
      </c>
      <c r="C14" s="17"/>
      <c r="D14" s="18" t="s">
        <v>169</v>
      </c>
      <c r="E14" s="21" t="s">
        <v>136</v>
      </c>
      <c r="F14" s="20">
        <v>36.21</v>
      </c>
      <c r="G14" s="21">
        <v>68</v>
      </c>
      <c r="H14" s="21">
        <v>3.4</v>
      </c>
      <c r="I14" s="21">
        <v>4.25</v>
      </c>
      <c r="J14" s="25">
        <v>3.8250000000000002</v>
      </c>
    </row>
    <row r="15" spans="1:10" ht="14.4">
      <c r="A15" s="15"/>
      <c r="B15" s="16" t="s">
        <v>32</v>
      </c>
      <c r="C15" s="17"/>
      <c r="D15" s="18" t="s">
        <v>33</v>
      </c>
      <c r="E15" s="21" t="s">
        <v>34</v>
      </c>
      <c r="F15" s="20">
        <v>15.19</v>
      </c>
      <c r="G15" s="21">
        <v>228.48</v>
      </c>
      <c r="H15" s="21">
        <v>4.2839999999999998</v>
      </c>
      <c r="I15" s="21">
        <v>7.548</v>
      </c>
      <c r="J15" s="25">
        <v>37.944000000000003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9.0500000000000007</v>
      </c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108.5</v>
      </c>
      <c r="H17" s="21">
        <v>2.95</v>
      </c>
      <c r="I17" s="21">
        <v>0.55000000000000004</v>
      </c>
      <c r="J17" s="25">
        <v>30.6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171.01000000000005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159</v>
      </c>
      <c r="E4" s="12" t="s">
        <v>103</v>
      </c>
      <c r="F4" s="13">
        <v>37.78</v>
      </c>
      <c r="G4" s="12">
        <v>602.98</v>
      </c>
      <c r="H4" s="12">
        <v>24.484999999999999</v>
      </c>
      <c r="I4" s="114">
        <v>35.695</v>
      </c>
      <c r="J4" s="115">
        <v>49.265000000000001</v>
      </c>
    </row>
    <row r="5" spans="1:10" ht="14.4">
      <c r="A5" s="15"/>
      <c r="B5" s="16" t="s">
        <v>18</v>
      </c>
      <c r="C5" s="17"/>
      <c r="D5" s="18" t="s">
        <v>170</v>
      </c>
      <c r="E5" s="19">
        <v>200</v>
      </c>
      <c r="F5" s="20">
        <v>3.6</v>
      </c>
      <c r="G5" s="21">
        <v>86</v>
      </c>
      <c r="H5" s="21">
        <v>1.4</v>
      </c>
      <c r="I5" s="19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45</v>
      </c>
      <c r="E6" s="93">
        <v>44346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7.44</v>
      </c>
      <c r="G7" s="21">
        <v>47</v>
      </c>
      <c r="H7" s="21">
        <v>0.4</v>
      </c>
      <c r="I7" s="19">
        <v>0.4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171</v>
      </c>
      <c r="E12" s="48">
        <v>90</v>
      </c>
      <c r="F12" s="49">
        <v>19.25</v>
      </c>
      <c r="G12" s="50">
        <v>400.5</v>
      </c>
      <c r="H12" s="50">
        <v>9.9</v>
      </c>
      <c r="I12" s="50">
        <v>27</v>
      </c>
      <c r="J12" s="116">
        <v>28.8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12.85</v>
      </c>
      <c r="G13" s="21">
        <v>195</v>
      </c>
      <c r="H13" s="19">
        <v>6.5</v>
      </c>
      <c r="I13" s="21">
        <v>11.7</v>
      </c>
      <c r="J13" s="25">
        <v>15.6</v>
      </c>
    </row>
    <row r="14" spans="1:10" ht="14.4">
      <c r="A14" s="15"/>
      <c r="B14" s="16" t="s">
        <v>29</v>
      </c>
      <c r="C14" s="17"/>
      <c r="D14" s="18" t="s">
        <v>148</v>
      </c>
      <c r="E14" s="21">
        <v>60</v>
      </c>
      <c r="F14" s="20">
        <v>19.11</v>
      </c>
      <c r="G14" s="21">
        <v>81</v>
      </c>
      <c r="H14" s="21">
        <v>16</v>
      </c>
      <c r="I14" s="21">
        <v>1.3</v>
      </c>
      <c r="J14" s="25">
        <v>1.5</v>
      </c>
    </row>
    <row r="15" spans="1:10" ht="14.4">
      <c r="A15" s="15"/>
      <c r="B15" s="16" t="s">
        <v>32</v>
      </c>
      <c r="C15" s="17"/>
      <c r="D15" s="18" t="s">
        <v>172</v>
      </c>
      <c r="E15" s="21">
        <v>200</v>
      </c>
      <c r="F15" s="20">
        <v>14.58</v>
      </c>
      <c r="G15" s="21">
        <v>116</v>
      </c>
      <c r="H15" s="21">
        <v>6.4</v>
      </c>
      <c r="I15" s="21">
        <v>4.5999999999999996</v>
      </c>
      <c r="J15" s="25">
        <v>9.6</v>
      </c>
    </row>
    <row r="16" spans="1:10" ht="14.4">
      <c r="A16" s="15"/>
      <c r="B16" s="16" t="s">
        <v>35</v>
      </c>
      <c r="C16" s="17"/>
      <c r="D16" s="18" t="s">
        <v>131</v>
      </c>
      <c r="E16" s="21">
        <v>200</v>
      </c>
      <c r="F16" s="20">
        <v>2.95</v>
      </c>
      <c r="G16" s="21">
        <v>86</v>
      </c>
      <c r="H16" s="21">
        <v>0</v>
      </c>
      <c r="I16" s="21">
        <v>0</v>
      </c>
      <c r="J16" s="25">
        <v>28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125.77999999999999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173</v>
      </c>
      <c r="E4" s="12" t="s">
        <v>61</v>
      </c>
      <c r="F4" s="13">
        <v>10.74</v>
      </c>
      <c r="G4" s="12">
        <v>252.15</v>
      </c>
      <c r="H4" s="12">
        <v>6.7649999999999997</v>
      </c>
      <c r="I4" s="12">
        <v>8.1999999999999993</v>
      </c>
      <c r="J4" s="14">
        <v>34.85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2">
        <v>34.4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127.5</v>
      </c>
      <c r="H6" s="19">
        <v>4.4000000000000004</v>
      </c>
      <c r="I6" s="19">
        <v>0.55000000000000004</v>
      </c>
      <c r="J6" s="22">
        <v>27.335000000000001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216.1</v>
      </c>
      <c r="H7" s="21">
        <v>8</v>
      </c>
      <c r="I7" s="21">
        <v>20.399999999999999</v>
      </c>
      <c r="J7" s="25">
        <v>0</v>
      </c>
    </row>
    <row r="8" spans="1:10" ht="14.4">
      <c r="A8" s="26"/>
      <c r="B8" s="27"/>
      <c r="C8" s="27"/>
      <c r="D8" s="28" t="s">
        <v>46</v>
      </c>
      <c r="E8" s="29">
        <v>1</v>
      </c>
      <c r="F8" s="30">
        <v>34.54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174</v>
      </c>
      <c r="E12" s="48">
        <v>100</v>
      </c>
      <c r="F12" s="49">
        <v>6.84</v>
      </c>
      <c r="G12" s="48">
        <v>230</v>
      </c>
      <c r="H12" s="48">
        <v>7</v>
      </c>
      <c r="I12" s="50">
        <v>20</v>
      </c>
      <c r="J12" s="51">
        <v>6.5</v>
      </c>
    </row>
    <row r="13" spans="1:10" ht="14.4">
      <c r="A13" s="15"/>
      <c r="B13" s="16" t="s">
        <v>26</v>
      </c>
      <c r="C13" s="17"/>
      <c r="D13" s="18" t="s">
        <v>91</v>
      </c>
      <c r="E13" s="21" t="s">
        <v>92</v>
      </c>
      <c r="F13" s="20">
        <v>21.84</v>
      </c>
      <c r="G13" s="21">
        <v>205.24</v>
      </c>
      <c r="H13" s="21">
        <v>7.56</v>
      </c>
      <c r="I13" s="21">
        <v>6.72</v>
      </c>
      <c r="J13" s="25">
        <v>30.24</v>
      </c>
    </row>
    <row r="14" spans="1:10" ht="14.4">
      <c r="A14" s="15"/>
      <c r="B14" s="16" t="s">
        <v>29</v>
      </c>
      <c r="C14" s="17"/>
      <c r="D14" s="18" t="s">
        <v>169</v>
      </c>
      <c r="E14" s="21" t="s">
        <v>136</v>
      </c>
      <c r="F14" s="20">
        <v>7.32</v>
      </c>
      <c r="G14" s="21">
        <v>102.85</v>
      </c>
      <c r="H14" s="21">
        <v>5.78</v>
      </c>
      <c r="I14" s="21">
        <v>6.54</v>
      </c>
      <c r="J14" s="25">
        <v>5.27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15.19</v>
      </c>
      <c r="G15" s="21">
        <v>169.119</v>
      </c>
      <c r="H15" s="21">
        <v>4.3470000000000004</v>
      </c>
      <c r="I15" s="21">
        <v>9.5220000000000002</v>
      </c>
      <c r="J15" s="25">
        <v>17.594999999999999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9.0500000000000007</v>
      </c>
      <c r="G16" s="21">
        <v>118.2</v>
      </c>
      <c r="H16" s="21">
        <v>0.2</v>
      </c>
      <c r="I16" s="21">
        <v>0.2</v>
      </c>
      <c r="J16" s="25">
        <v>30.6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164.61000000000004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60</v>
      </c>
      <c r="E4" s="12" t="s">
        <v>79</v>
      </c>
      <c r="F4" s="13">
        <v>11.79</v>
      </c>
      <c r="G4" s="12">
        <v>419</v>
      </c>
      <c r="H4" s="12">
        <v>15</v>
      </c>
      <c r="I4" s="12">
        <v>14</v>
      </c>
      <c r="J4" s="14">
        <v>57.2</v>
      </c>
    </row>
    <row r="5" spans="1:10" ht="14.4">
      <c r="A5" s="15"/>
      <c r="B5" s="16" t="s">
        <v>18</v>
      </c>
      <c r="C5" s="17"/>
      <c r="D5" s="18" t="s">
        <v>143</v>
      </c>
      <c r="E5" s="19">
        <v>200</v>
      </c>
      <c r="F5" s="20">
        <v>4.01</v>
      </c>
      <c r="G5" s="21">
        <v>8.6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45</v>
      </c>
      <c r="E6" s="93">
        <v>44346</v>
      </c>
      <c r="F6" s="20">
        <v>4.4000000000000004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27.94</v>
      </c>
      <c r="G7" s="21">
        <v>184.1</v>
      </c>
      <c r="H7" s="21">
        <v>6.7</v>
      </c>
      <c r="I7" s="21">
        <v>16.100000000000001</v>
      </c>
      <c r="J7" s="25">
        <v>3</v>
      </c>
    </row>
    <row r="8" spans="1:10" ht="14.4">
      <c r="A8" s="26"/>
      <c r="B8" s="27"/>
      <c r="C8" s="27"/>
      <c r="D8" s="28" t="s">
        <v>55</v>
      </c>
      <c r="E8" s="29">
        <v>1</v>
      </c>
      <c r="F8" s="30">
        <v>28.2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175</v>
      </c>
      <c r="E12" s="48">
        <v>100</v>
      </c>
      <c r="F12" s="49">
        <v>8.9499999999999993</v>
      </c>
      <c r="G12" s="48">
        <v>172.6</v>
      </c>
      <c r="H12" s="48">
        <v>2</v>
      </c>
      <c r="I12" s="50">
        <v>13.8</v>
      </c>
      <c r="J12" s="51">
        <v>10.1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13.94</v>
      </c>
      <c r="G13" s="21">
        <v>187.5</v>
      </c>
      <c r="H13" s="21">
        <v>5</v>
      </c>
      <c r="I13" s="21">
        <v>9</v>
      </c>
      <c r="J13" s="25">
        <v>12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>
        <v>38.68</v>
      </c>
      <c r="G14" s="21">
        <v>382.3</v>
      </c>
      <c r="H14" s="21">
        <v>18.399999999999999</v>
      </c>
      <c r="I14" s="21">
        <v>23.8</v>
      </c>
      <c r="J14" s="25">
        <v>23.6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165</v>
      </c>
      <c r="E16" s="21">
        <v>200</v>
      </c>
      <c r="F16" s="20">
        <v>11.68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152.27000000000001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7" t="s">
        <v>173</v>
      </c>
      <c r="E4" s="12" t="s">
        <v>61</v>
      </c>
      <c r="F4" s="13">
        <v>12.41</v>
      </c>
      <c r="G4" s="12">
        <v>152</v>
      </c>
      <c r="H4" s="12">
        <v>2.8</v>
      </c>
      <c r="I4" s="12">
        <v>3.6</v>
      </c>
      <c r="J4" s="14">
        <v>24.2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2">
        <v>142.4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158.19999999999999</v>
      </c>
      <c r="H7" s="21">
        <v>7.3</v>
      </c>
      <c r="I7" s="21">
        <v>14.1</v>
      </c>
      <c r="J7" s="25">
        <v>0.6</v>
      </c>
    </row>
    <row r="8" spans="1:10" ht="14.4">
      <c r="A8" s="26"/>
      <c r="B8" s="27"/>
      <c r="C8" s="27"/>
      <c r="D8" s="28" t="s">
        <v>22</v>
      </c>
      <c r="E8" s="29">
        <v>1</v>
      </c>
      <c r="F8" s="30">
        <v>20.7</v>
      </c>
      <c r="G8" s="29">
        <v>43</v>
      </c>
      <c r="H8" s="29">
        <v>0.9</v>
      </c>
      <c r="I8" s="29">
        <v>0.2</v>
      </c>
      <c r="J8" s="31">
        <v>8.1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176</v>
      </c>
      <c r="E12" s="48">
        <v>100</v>
      </c>
      <c r="F12" s="49">
        <v>6.84</v>
      </c>
      <c r="G12" s="48">
        <v>230</v>
      </c>
      <c r="H12" s="48">
        <v>7</v>
      </c>
      <c r="I12" s="50">
        <v>20</v>
      </c>
      <c r="J12" s="51">
        <v>6.5</v>
      </c>
    </row>
    <row r="13" spans="1:10" ht="14.4">
      <c r="A13" s="15"/>
      <c r="B13" s="16" t="s">
        <v>26</v>
      </c>
      <c r="C13" s="17"/>
      <c r="D13" s="18" t="s">
        <v>91</v>
      </c>
      <c r="E13" s="21" t="s">
        <v>92</v>
      </c>
      <c r="F13" s="20">
        <v>21.84</v>
      </c>
      <c r="G13" s="21">
        <v>183.3</v>
      </c>
      <c r="H13" s="21">
        <v>6.8</v>
      </c>
      <c r="I13" s="21">
        <v>6</v>
      </c>
      <c r="J13" s="25">
        <v>27</v>
      </c>
    </row>
    <row r="14" spans="1:10" ht="14.4">
      <c r="A14" s="15"/>
      <c r="B14" s="16" t="s">
        <v>29</v>
      </c>
      <c r="C14" s="17"/>
      <c r="D14" s="18" t="s">
        <v>169</v>
      </c>
      <c r="E14" s="21" t="s">
        <v>136</v>
      </c>
      <c r="F14" s="20">
        <v>36.21</v>
      </c>
      <c r="G14" s="21">
        <v>96.8</v>
      </c>
      <c r="H14" s="21">
        <v>5.4</v>
      </c>
      <c r="I14" s="21">
        <v>6.2</v>
      </c>
      <c r="J14" s="25">
        <v>5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15.19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9.0500000000000007</v>
      </c>
      <c r="G16" s="21">
        <v>182.2</v>
      </c>
      <c r="H16" s="21">
        <v>0.2</v>
      </c>
      <c r="I16" s="21">
        <v>0.2</v>
      </c>
      <c r="J16" s="25">
        <v>30.6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82.5</v>
      </c>
      <c r="H17" s="21">
        <v>3.3</v>
      </c>
      <c r="I17" s="21">
        <v>0.6</v>
      </c>
      <c r="J17" s="25">
        <v>17.100000000000001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1.4</v>
      </c>
      <c r="H18" s="21">
        <v>69.3</v>
      </c>
      <c r="I18" s="21">
        <v>2.4</v>
      </c>
      <c r="J18" s="25">
        <v>17.88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181.33000000000004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114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11.07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8.0500000000000007</v>
      </c>
      <c r="G5" s="21">
        <v>138</v>
      </c>
      <c r="H5" s="21">
        <v>5.4</v>
      </c>
      <c r="I5" s="21">
        <v>5</v>
      </c>
      <c r="J5" s="25">
        <v>17.600000000000001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4.4000000000000004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25.25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177</v>
      </c>
      <c r="E12" s="48">
        <v>80</v>
      </c>
      <c r="F12" s="49">
        <v>10.31</v>
      </c>
      <c r="G12" s="48">
        <v>126.96</v>
      </c>
      <c r="H12" s="48">
        <v>4.5599999999999996</v>
      </c>
      <c r="I12" s="50">
        <v>6.72</v>
      </c>
      <c r="J12" s="51">
        <v>12.96</v>
      </c>
    </row>
    <row r="13" spans="1:10" ht="14.4">
      <c r="A13" s="15"/>
      <c r="B13" s="16" t="s">
        <v>26</v>
      </c>
      <c r="C13" s="17"/>
      <c r="D13" s="18" t="s">
        <v>110</v>
      </c>
      <c r="E13" s="21" t="s">
        <v>28</v>
      </c>
      <c r="F13" s="20">
        <v>13.21</v>
      </c>
      <c r="G13" s="21">
        <v>119.3</v>
      </c>
      <c r="H13" s="21">
        <v>3.3</v>
      </c>
      <c r="I13" s="21">
        <v>2.5</v>
      </c>
      <c r="J13" s="25">
        <v>22</v>
      </c>
    </row>
    <row r="14" spans="1:10" ht="14.4">
      <c r="A14" s="15"/>
      <c r="B14" s="16" t="s">
        <v>29</v>
      </c>
      <c r="C14" s="17"/>
      <c r="D14" s="18" t="s">
        <v>178</v>
      </c>
      <c r="E14" s="21" t="s">
        <v>59</v>
      </c>
      <c r="F14" s="20">
        <v>33.619999999999997</v>
      </c>
      <c r="G14" s="21">
        <v>120</v>
      </c>
      <c r="H14" s="21">
        <v>5.92</v>
      </c>
      <c r="I14" s="21">
        <v>7.28</v>
      </c>
      <c r="J14" s="25">
        <v>7.68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15.91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117</v>
      </c>
      <c r="E16" s="21">
        <v>200</v>
      </c>
      <c r="F16" s="20">
        <v>6</v>
      </c>
      <c r="G16" s="21">
        <v>84</v>
      </c>
      <c r="H16" s="21">
        <v>0.4</v>
      </c>
      <c r="I16" s="21">
        <v>0</v>
      </c>
      <c r="J16" s="25">
        <v>20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179</v>
      </c>
      <c r="E19" s="100">
        <v>75</v>
      </c>
      <c r="F19" s="112">
        <v>7.12</v>
      </c>
      <c r="G19" s="100">
        <v>187.5</v>
      </c>
      <c r="H19" s="100">
        <v>3</v>
      </c>
      <c r="I19" s="100">
        <v>6.75</v>
      </c>
      <c r="J19" s="102">
        <v>39.9</v>
      </c>
    </row>
    <row r="20" spans="1:10" ht="14.4">
      <c r="A20" s="15"/>
      <c r="B20" s="52"/>
      <c r="C20" s="52"/>
      <c r="D20" s="91"/>
      <c r="E20" s="92"/>
      <c r="F20" s="55"/>
      <c r="G20" s="92"/>
      <c r="H20" s="92"/>
      <c r="I20" s="92"/>
      <c r="J20" s="113"/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137.62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173</v>
      </c>
      <c r="E4" s="12" t="s">
        <v>61</v>
      </c>
      <c r="F4" s="13">
        <v>9.6</v>
      </c>
      <c r="G4" s="12">
        <v>152</v>
      </c>
      <c r="H4" s="12">
        <v>5.8</v>
      </c>
      <c r="I4" s="12">
        <v>3.6</v>
      </c>
      <c r="J4" s="14">
        <v>24.2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10.37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32.4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32.97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 t="s">
        <v>89</v>
      </c>
      <c r="E8" s="29" t="s">
        <v>90</v>
      </c>
      <c r="F8" s="30">
        <v>29.14</v>
      </c>
      <c r="G8" s="29">
        <v>158.19999999999999</v>
      </c>
      <c r="H8" s="29">
        <v>7.28</v>
      </c>
      <c r="I8" s="29">
        <v>14.07</v>
      </c>
      <c r="J8" s="31">
        <v>0.56000000000000005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176</v>
      </c>
      <c r="E12" s="48">
        <v>100</v>
      </c>
      <c r="F12" s="49">
        <v>19.64</v>
      </c>
      <c r="G12" s="48">
        <v>230</v>
      </c>
      <c r="H12" s="48">
        <v>7</v>
      </c>
      <c r="I12" s="50">
        <v>20</v>
      </c>
      <c r="J12" s="51">
        <v>6.5</v>
      </c>
    </row>
    <row r="13" spans="1:10" ht="14.4">
      <c r="A13" s="15"/>
      <c r="B13" s="16" t="s">
        <v>26</v>
      </c>
      <c r="C13" s="17"/>
      <c r="D13" s="18" t="s">
        <v>91</v>
      </c>
      <c r="E13" s="21" t="s">
        <v>92</v>
      </c>
      <c r="F13" s="20">
        <v>25.51</v>
      </c>
      <c r="G13" s="21">
        <v>183.25</v>
      </c>
      <c r="H13" s="21">
        <v>6.75</v>
      </c>
      <c r="I13" s="21">
        <v>6</v>
      </c>
      <c r="J13" s="25">
        <v>27</v>
      </c>
    </row>
    <row r="14" spans="1:10" ht="14.4">
      <c r="A14" s="15"/>
      <c r="B14" s="16" t="s">
        <v>29</v>
      </c>
      <c r="C14" s="17"/>
      <c r="D14" s="18" t="s">
        <v>169</v>
      </c>
      <c r="E14" s="21" t="s">
        <v>136</v>
      </c>
      <c r="F14" s="20">
        <v>22.55</v>
      </c>
      <c r="G14" s="21">
        <v>96.8</v>
      </c>
      <c r="H14" s="21">
        <v>5.44</v>
      </c>
      <c r="I14" s="21">
        <v>6.16</v>
      </c>
      <c r="J14" s="25">
        <v>4.96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15.91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9.25</v>
      </c>
      <c r="G16" s="21">
        <v>182.2</v>
      </c>
      <c r="H16" s="21">
        <v>0.2</v>
      </c>
      <c r="I16" s="21">
        <v>0.2</v>
      </c>
      <c r="J16" s="25">
        <v>30.6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22</v>
      </c>
      <c r="E19" s="100">
        <v>1</v>
      </c>
      <c r="F19" s="112">
        <v>33.630000000000003</v>
      </c>
      <c r="G19" s="100">
        <v>43</v>
      </c>
      <c r="H19" s="100">
        <v>0.9</v>
      </c>
      <c r="I19" s="100">
        <v>0.2</v>
      </c>
      <c r="J19" s="102">
        <v>8.1</v>
      </c>
    </row>
    <row r="20" spans="1:10" ht="14.4">
      <c r="A20" s="15"/>
      <c r="B20" s="52"/>
      <c r="C20" s="52"/>
      <c r="D20" s="91"/>
      <c r="E20" s="92"/>
      <c r="F20" s="55"/>
      <c r="G20" s="92"/>
      <c r="H20" s="92"/>
      <c r="I20" s="92"/>
      <c r="J20" s="113"/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243.65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102</v>
      </c>
      <c r="E4" s="12" t="s">
        <v>103</v>
      </c>
      <c r="F4" s="13">
        <v>49.55</v>
      </c>
      <c r="G4" s="12">
        <v>446.4</v>
      </c>
      <c r="H4" s="12">
        <v>17.28</v>
      </c>
      <c r="I4" s="12">
        <v>25.92</v>
      </c>
      <c r="J4" s="14">
        <v>39.78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10.5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32.4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167</v>
      </c>
      <c r="E7" s="21">
        <v>1</v>
      </c>
      <c r="F7" s="20">
        <v>48.95</v>
      </c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180</v>
      </c>
      <c r="E12" s="48">
        <v>90</v>
      </c>
      <c r="F12" s="49">
        <v>15.37</v>
      </c>
      <c r="G12" s="48">
        <v>77.3</v>
      </c>
      <c r="H12" s="48">
        <v>2</v>
      </c>
      <c r="I12" s="50">
        <v>5.3</v>
      </c>
      <c r="J12" s="51">
        <v>5.6</v>
      </c>
    </row>
    <row r="13" spans="1:10" ht="14.4">
      <c r="A13" s="15"/>
      <c r="B13" s="16" t="s">
        <v>26</v>
      </c>
      <c r="C13" s="17"/>
      <c r="D13" s="18" t="s">
        <v>110</v>
      </c>
      <c r="E13" s="21">
        <v>250</v>
      </c>
      <c r="F13" s="20">
        <v>7.22</v>
      </c>
      <c r="G13" s="21">
        <v>119.3</v>
      </c>
      <c r="H13" s="21">
        <v>3.3</v>
      </c>
      <c r="I13" s="21">
        <v>2.5</v>
      </c>
      <c r="J13" s="25">
        <v>22</v>
      </c>
    </row>
    <row r="14" spans="1:10" ht="14.4">
      <c r="A14" s="15"/>
      <c r="B14" s="16" t="s">
        <v>29</v>
      </c>
      <c r="C14" s="17"/>
      <c r="D14" s="18" t="s">
        <v>148</v>
      </c>
      <c r="E14" s="21">
        <v>60</v>
      </c>
      <c r="F14" s="20">
        <v>18.920000000000002</v>
      </c>
      <c r="G14" s="21">
        <v>81</v>
      </c>
      <c r="H14" s="21">
        <v>16.02</v>
      </c>
      <c r="I14" s="21">
        <v>1.32</v>
      </c>
      <c r="J14" s="25">
        <v>1.5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15.91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>
        <v>3.98</v>
      </c>
      <c r="G16" s="21">
        <v>83.4</v>
      </c>
      <c r="H16" s="21">
        <v>0.2</v>
      </c>
      <c r="I16" s="21">
        <v>0</v>
      </c>
      <c r="J16" s="25">
        <v>22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55</v>
      </c>
      <c r="E19" s="100">
        <v>1</v>
      </c>
      <c r="F19" s="112">
        <v>32.96</v>
      </c>
      <c r="G19" s="100">
        <v>47</v>
      </c>
      <c r="H19" s="100">
        <v>0.4</v>
      </c>
      <c r="I19" s="100">
        <v>0.4</v>
      </c>
      <c r="J19" s="102">
        <v>9.8000000000000007</v>
      </c>
    </row>
    <row r="20" spans="1:10" ht="14.4">
      <c r="A20" s="15"/>
      <c r="B20" s="52"/>
      <c r="C20" s="52"/>
      <c r="D20" s="91" t="s">
        <v>181</v>
      </c>
      <c r="E20" s="92">
        <v>50</v>
      </c>
      <c r="F20" s="94">
        <v>15.03</v>
      </c>
      <c r="G20" s="92">
        <v>53</v>
      </c>
      <c r="H20" s="92">
        <v>8.85</v>
      </c>
      <c r="I20" s="92">
        <v>1</v>
      </c>
      <c r="J20" s="113">
        <v>2</v>
      </c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253.46999999999997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37.340000000000003</v>
      </c>
      <c r="G4" s="12">
        <v>410.2</v>
      </c>
      <c r="H4" s="12">
        <v>14</v>
      </c>
      <c r="I4" s="12">
        <v>19.600000000000001</v>
      </c>
      <c r="J4" s="14">
        <v>44.8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2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44711</v>
      </c>
      <c r="F6" s="20">
        <v>4.6500000000000004</v>
      </c>
      <c r="G6" s="21">
        <v>112</v>
      </c>
      <c r="H6" s="19">
        <v>3.3250000000000002</v>
      </c>
      <c r="I6" s="19">
        <v>0.52500000000000002</v>
      </c>
      <c r="J6" s="22">
        <v>24.5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18.8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27</v>
      </c>
      <c r="E13" s="21" t="s">
        <v>28</v>
      </c>
      <c r="F13" s="20">
        <v>9.0299999999999994</v>
      </c>
      <c r="G13" s="21">
        <v>104</v>
      </c>
      <c r="H13" s="21">
        <v>2.75</v>
      </c>
      <c r="I13" s="21">
        <v>5.25</v>
      </c>
      <c r="J13" s="25">
        <v>15.25</v>
      </c>
    </row>
    <row r="14" spans="1:10" ht="14.4">
      <c r="A14" s="15"/>
      <c r="B14" s="16" t="s">
        <v>29</v>
      </c>
      <c r="C14" s="17"/>
      <c r="D14" s="18" t="s">
        <v>70</v>
      </c>
      <c r="E14" s="21" t="s">
        <v>31</v>
      </c>
      <c r="F14" s="20">
        <v>38.700000000000003</v>
      </c>
      <c r="G14" s="21">
        <v>117.45</v>
      </c>
      <c r="H14" s="21">
        <v>12.96</v>
      </c>
      <c r="I14" s="21">
        <v>4.7699999999999996</v>
      </c>
      <c r="J14" s="25">
        <v>5.67</v>
      </c>
    </row>
    <row r="15" spans="1:10" ht="14.4">
      <c r="A15" s="15"/>
      <c r="B15" s="16" t="s">
        <v>32</v>
      </c>
      <c r="C15" s="17"/>
      <c r="D15" s="18" t="s">
        <v>33</v>
      </c>
      <c r="E15" s="21" t="s">
        <v>34</v>
      </c>
      <c r="F15" s="20"/>
      <c r="G15" s="21">
        <v>228.48</v>
      </c>
      <c r="H15" s="21">
        <v>4.2839999999999998</v>
      </c>
      <c r="I15" s="21">
        <v>7.548</v>
      </c>
      <c r="J15" s="25">
        <v>37.944000000000003</v>
      </c>
    </row>
    <row r="16" spans="1:10" ht="14.4">
      <c r="A16" s="15"/>
      <c r="B16" s="16" t="s">
        <v>35</v>
      </c>
      <c r="C16" s="17"/>
      <c r="D16" s="95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82.5</v>
      </c>
      <c r="H17" s="21">
        <v>3.3</v>
      </c>
      <c r="I17" s="21">
        <v>0.6</v>
      </c>
      <c r="J17" s="25">
        <v>17.100000000000001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1.4</v>
      </c>
      <c r="H18" s="21">
        <v>69.3</v>
      </c>
      <c r="I18" s="21">
        <v>2.4</v>
      </c>
      <c r="J18" s="25">
        <v>17.88</v>
      </c>
    </row>
    <row r="19" spans="1:10" ht="14.4">
      <c r="A19" s="15"/>
      <c r="B19" s="52"/>
      <c r="C19" s="52"/>
      <c r="D19" s="91" t="s">
        <v>55</v>
      </c>
      <c r="E19" s="92">
        <v>1</v>
      </c>
      <c r="F19" s="55"/>
      <c r="G19" s="21">
        <v>47</v>
      </c>
      <c r="H19" s="21">
        <v>0.4</v>
      </c>
      <c r="I19" s="21">
        <v>0.4</v>
      </c>
      <c r="J19" s="25">
        <v>9.8000000000000007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123.8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" customHeight="1"/>
  <cols>
    <col min="1" max="8" width="21.5546875" customWidth="1"/>
  </cols>
  <sheetData>
    <row r="1" spans="1:2">
      <c r="A1" s="2" t="s">
        <v>182</v>
      </c>
      <c r="B1" s="1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5.28</v>
      </c>
      <c r="G7" s="21">
        <v>47</v>
      </c>
      <c r="H7" s="21">
        <v>0.4</v>
      </c>
      <c r="I7" s="21">
        <v>0.4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74</v>
      </c>
      <c r="E12" s="48">
        <v>100</v>
      </c>
      <c r="F12" s="49"/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138.58000000000001</v>
      </c>
      <c r="H13" s="21">
        <v>3.38</v>
      </c>
      <c r="I13" s="21">
        <v>4.42</v>
      </c>
      <c r="J13" s="25">
        <v>22.8</v>
      </c>
    </row>
    <row r="14" spans="1:10" ht="14.4">
      <c r="A14" s="15"/>
      <c r="B14" s="16" t="s">
        <v>29</v>
      </c>
      <c r="C14" s="17"/>
      <c r="D14" s="18" t="s">
        <v>76</v>
      </c>
      <c r="E14" s="21" t="s">
        <v>77</v>
      </c>
      <c r="F14" s="20">
        <v>49.04</v>
      </c>
      <c r="G14" s="21">
        <v>110</v>
      </c>
      <c r="H14" s="21">
        <v>17.5</v>
      </c>
      <c r="I14" s="21">
        <v>1.4</v>
      </c>
      <c r="J14" s="25">
        <v>0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16.84</v>
      </c>
      <c r="G15" s="21">
        <v>169.119</v>
      </c>
      <c r="H15" s="21">
        <v>4.3470000000000004</v>
      </c>
      <c r="I15" s="21">
        <v>9.5220000000000002</v>
      </c>
      <c r="J15" s="25">
        <v>17.594999999999999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/>
      <c r="G16" s="21">
        <v>76.2</v>
      </c>
      <c r="H16" s="21">
        <v>0.6</v>
      </c>
      <c r="I16" s="21">
        <v>0</v>
      </c>
      <c r="J16" s="25">
        <v>17.8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200</v>
      </c>
      <c r="F19" s="94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129.67000000000002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81</v>
      </c>
      <c r="E4" s="12" t="s">
        <v>64</v>
      </c>
      <c r="F4" s="13">
        <v>37.78</v>
      </c>
      <c r="G4" s="12">
        <v>367.92</v>
      </c>
      <c r="H4" s="12">
        <v>14.94</v>
      </c>
      <c r="I4" s="12">
        <v>21.78</v>
      </c>
      <c r="J4" s="14">
        <v>30.06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/>
      <c r="G5" s="96">
        <v>205.6</v>
      </c>
      <c r="H5" s="96">
        <v>5.8</v>
      </c>
      <c r="I5" s="96">
        <v>5.8</v>
      </c>
      <c r="J5" s="97">
        <v>34.4</v>
      </c>
    </row>
    <row r="6" spans="1:10" ht="14.4">
      <c r="A6" s="15"/>
      <c r="B6" s="16" t="s">
        <v>20</v>
      </c>
      <c r="C6" s="17"/>
      <c r="D6" s="18" t="s">
        <v>73</v>
      </c>
      <c r="E6" s="93">
        <v>14914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62</v>
      </c>
      <c r="E7" s="21">
        <v>1</v>
      </c>
      <c r="F7" s="20"/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>
        <v>13.45</v>
      </c>
      <c r="G12" s="48">
        <v>59</v>
      </c>
      <c r="H12" s="48">
        <v>1.5</v>
      </c>
      <c r="I12" s="50">
        <v>4.0999999999999996</v>
      </c>
      <c r="J12" s="51">
        <v>3.6</v>
      </c>
    </row>
    <row r="13" spans="1:10" ht="14.4">
      <c r="A13" s="15"/>
      <c r="B13" s="16" t="s">
        <v>26</v>
      </c>
      <c r="C13" s="17"/>
      <c r="D13" s="18" t="s">
        <v>83</v>
      </c>
      <c r="E13" s="21" t="s">
        <v>84</v>
      </c>
      <c r="F13" s="20"/>
      <c r="G13" s="21">
        <v>119.5</v>
      </c>
      <c r="H13" s="21">
        <v>3</v>
      </c>
      <c r="I13" s="21">
        <v>6</v>
      </c>
      <c r="J13" s="25">
        <v>14.8</v>
      </c>
    </row>
    <row r="14" spans="1:10" ht="14.4">
      <c r="A14" s="15"/>
      <c r="B14" s="16" t="s">
        <v>29</v>
      </c>
      <c r="C14" s="17"/>
      <c r="D14" s="18" t="s">
        <v>85</v>
      </c>
      <c r="E14" s="21" t="s">
        <v>86</v>
      </c>
      <c r="F14" s="20">
        <v>19.559999999999999</v>
      </c>
      <c r="G14" s="21">
        <v>140.9</v>
      </c>
      <c r="H14" s="21">
        <v>20.8</v>
      </c>
      <c r="I14" s="21">
        <v>4.5999999999999996</v>
      </c>
      <c r="J14" s="25">
        <v>3.9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/>
      <c r="G15" s="21">
        <v>169.119</v>
      </c>
      <c r="H15" s="21">
        <v>4.3470000000000004</v>
      </c>
      <c r="I15" s="21">
        <v>9.5220000000000002</v>
      </c>
      <c r="J15" s="25">
        <v>17.594999999999999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87</v>
      </c>
      <c r="E19" s="100">
        <v>100</v>
      </c>
      <c r="F19" s="101"/>
      <c r="G19" s="100">
        <v>397</v>
      </c>
      <c r="H19" s="100">
        <v>11.5</v>
      </c>
      <c r="I19" s="100">
        <v>17.399999999999999</v>
      </c>
      <c r="J19" s="102">
        <v>48.6</v>
      </c>
    </row>
    <row r="20" spans="1:10" ht="14.4">
      <c r="A20" s="15"/>
      <c r="B20" s="52"/>
      <c r="C20" s="52"/>
      <c r="D20" s="91" t="s">
        <v>55</v>
      </c>
      <c r="E20" s="92">
        <v>250</v>
      </c>
      <c r="F20" s="55"/>
      <c r="G20" s="103">
        <v>47</v>
      </c>
      <c r="H20" s="103">
        <v>0.4</v>
      </c>
      <c r="I20" s="103">
        <v>0.4</v>
      </c>
      <c r="J20" s="104">
        <v>9.8000000000000007</v>
      </c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79.009999999999991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26" ht="14.4">
      <c r="A1" s="58" t="s">
        <v>0</v>
      </c>
      <c r="B1" s="118" t="s">
        <v>1</v>
      </c>
      <c r="C1" s="119"/>
      <c r="D1" s="120"/>
      <c r="E1" s="59" t="s">
        <v>2</v>
      </c>
      <c r="F1" s="60"/>
      <c r="G1" s="61"/>
      <c r="H1" s="61"/>
      <c r="I1" s="59" t="s">
        <v>3</v>
      </c>
      <c r="J1" s="62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7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4.4">
      <c r="A3" s="64" t="s">
        <v>4</v>
      </c>
      <c r="B3" s="65" t="s">
        <v>5</v>
      </c>
      <c r="C3" s="65" t="s">
        <v>6</v>
      </c>
      <c r="D3" s="65" t="s">
        <v>7</v>
      </c>
      <c r="E3" s="65" t="s">
        <v>8</v>
      </c>
      <c r="F3" s="65" t="s">
        <v>9</v>
      </c>
      <c r="G3" s="65" t="s">
        <v>10</v>
      </c>
      <c r="H3" s="65" t="s">
        <v>11</v>
      </c>
      <c r="I3" s="65" t="s">
        <v>12</v>
      </c>
      <c r="J3" s="66" t="s">
        <v>13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14.4">
      <c r="A4" s="67" t="s">
        <v>14</v>
      </c>
      <c r="B4" s="68" t="s">
        <v>15</v>
      </c>
      <c r="C4" s="69"/>
      <c r="D4" s="70" t="s">
        <v>88</v>
      </c>
      <c r="E4" s="71" t="s">
        <v>61</v>
      </c>
      <c r="F4" s="105">
        <v>10.74</v>
      </c>
      <c r="G4" s="73">
        <v>205</v>
      </c>
      <c r="H4" s="73">
        <v>7.9950000000000001</v>
      </c>
      <c r="I4" s="73">
        <v>6.15</v>
      </c>
      <c r="J4" s="97">
        <v>29.52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4.4">
      <c r="A5" s="67"/>
      <c r="B5" s="68" t="s">
        <v>18</v>
      </c>
      <c r="C5" s="69"/>
      <c r="D5" s="70" t="s">
        <v>19</v>
      </c>
      <c r="E5" s="75">
        <v>200</v>
      </c>
      <c r="F5" s="105">
        <v>11.71</v>
      </c>
      <c r="G5" s="96">
        <v>205.6</v>
      </c>
      <c r="H5" s="96">
        <v>5.8</v>
      </c>
      <c r="I5" s="96">
        <v>5.8</v>
      </c>
      <c r="J5" s="97">
        <v>34.4</v>
      </c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14.4">
      <c r="A6" s="67"/>
      <c r="B6" s="68" t="s">
        <v>20</v>
      </c>
      <c r="C6" s="69"/>
      <c r="D6" s="70" t="s">
        <v>73</v>
      </c>
      <c r="E6" s="76">
        <v>44346</v>
      </c>
      <c r="F6" s="106">
        <v>15.15</v>
      </c>
      <c r="G6" s="73">
        <v>85.7</v>
      </c>
      <c r="H6" s="75">
        <v>2.907</v>
      </c>
      <c r="I6" s="75">
        <v>1.8</v>
      </c>
      <c r="J6" s="77">
        <v>13.92</v>
      </c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14.4">
      <c r="A7" s="67"/>
      <c r="B7" s="78"/>
      <c r="C7" s="69"/>
      <c r="D7" s="107" t="s">
        <v>22</v>
      </c>
      <c r="E7" s="103">
        <v>250</v>
      </c>
      <c r="F7" s="105"/>
      <c r="G7" s="21">
        <v>43</v>
      </c>
      <c r="H7" s="21">
        <v>0.9</v>
      </c>
      <c r="I7" s="21">
        <v>0.2</v>
      </c>
      <c r="J7" s="25">
        <v>8.1</v>
      </c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14.4">
      <c r="A8" s="80"/>
      <c r="B8" s="81"/>
      <c r="C8" s="81"/>
      <c r="D8" s="108" t="s">
        <v>89</v>
      </c>
      <c r="E8" s="109" t="s">
        <v>90</v>
      </c>
      <c r="F8" s="84"/>
      <c r="G8" s="21">
        <v>184.1</v>
      </c>
      <c r="H8" s="21">
        <v>6.7</v>
      </c>
      <c r="I8" s="21">
        <v>16.100000000000001</v>
      </c>
      <c r="J8" s="25">
        <v>3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4.4">
      <c r="A9" s="67" t="s">
        <v>23</v>
      </c>
      <c r="B9" s="86"/>
      <c r="C9" s="69"/>
      <c r="D9" s="69"/>
      <c r="E9" s="71"/>
      <c r="F9" s="79"/>
      <c r="G9" s="71"/>
      <c r="H9" s="71"/>
      <c r="I9" s="71"/>
      <c r="J9" s="87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ht="14.4">
      <c r="A10" s="67"/>
      <c r="B10" s="69"/>
      <c r="C10" s="69"/>
      <c r="D10" s="69"/>
      <c r="E10" s="71"/>
      <c r="F10" s="79"/>
      <c r="G10" s="71"/>
      <c r="H10" s="71"/>
      <c r="I10" s="71"/>
      <c r="J10" s="87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ht="14.4">
      <c r="A11" s="80"/>
      <c r="B11" s="81"/>
      <c r="C11" s="81"/>
      <c r="D11" s="81"/>
      <c r="E11" s="83"/>
      <c r="F11" s="84"/>
      <c r="G11" s="83"/>
      <c r="H11" s="83"/>
      <c r="I11" s="83"/>
      <c r="J11" s="85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ht="14.4">
      <c r="A12" s="67" t="s">
        <v>24</v>
      </c>
      <c r="B12" s="68" t="s">
        <v>25</v>
      </c>
      <c r="C12" s="69"/>
      <c r="D12" s="107" t="s">
        <v>66</v>
      </c>
      <c r="E12" s="73">
        <v>100</v>
      </c>
      <c r="F12" s="105">
        <v>17.48</v>
      </c>
      <c r="G12" s="96">
        <v>52</v>
      </c>
      <c r="H12" s="96">
        <v>1.2</v>
      </c>
      <c r="I12" s="110">
        <v>4</v>
      </c>
      <c r="J12" s="97">
        <v>2.7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ht="14.4">
      <c r="A13" s="67"/>
      <c r="B13" s="68" t="s">
        <v>26</v>
      </c>
      <c r="C13" s="69"/>
      <c r="D13" s="70" t="s">
        <v>91</v>
      </c>
      <c r="E13" s="71" t="s">
        <v>92</v>
      </c>
      <c r="F13" s="105">
        <v>21.84</v>
      </c>
      <c r="G13" s="96">
        <v>205.24</v>
      </c>
      <c r="H13" s="96">
        <v>7.56</v>
      </c>
      <c r="I13" s="96">
        <v>6.72</v>
      </c>
      <c r="J13" s="97">
        <v>30.24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14.4">
      <c r="A14" s="67"/>
      <c r="B14" s="68" t="s">
        <v>29</v>
      </c>
      <c r="C14" s="69"/>
      <c r="D14" s="107" t="s">
        <v>93</v>
      </c>
      <c r="E14" s="96" t="s">
        <v>94</v>
      </c>
      <c r="F14" s="105"/>
      <c r="G14" s="96">
        <v>98.8</v>
      </c>
      <c r="H14" s="96">
        <v>15.2</v>
      </c>
      <c r="I14" s="96">
        <v>3.61</v>
      </c>
      <c r="J14" s="97">
        <v>1.0449999999999999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14.4">
      <c r="A15" s="67"/>
      <c r="B15" s="68" t="s">
        <v>32</v>
      </c>
      <c r="C15" s="69"/>
      <c r="D15" s="70" t="s">
        <v>33</v>
      </c>
      <c r="E15" s="71" t="s">
        <v>34</v>
      </c>
      <c r="F15" s="105">
        <v>15.19</v>
      </c>
      <c r="G15" s="96">
        <v>228.48</v>
      </c>
      <c r="H15" s="96">
        <v>4.2839999999999998</v>
      </c>
      <c r="I15" s="96">
        <v>7.548</v>
      </c>
      <c r="J15" s="97">
        <v>37.944000000000003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14.4">
      <c r="A16" s="67"/>
      <c r="B16" s="68" t="s">
        <v>35</v>
      </c>
      <c r="C16" s="69"/>
      <c r="D16" s="107" t="s">
        <v>95</v>
      </c>
      <c r="E16" s="73">
        <v>200</v>
      </c>
      <c r="F16" s="105">
        <v>9.0500000000000007</v>
      </c>
      <c r="G16" s="96">
        <v>118.2</v>
      </c>
      <c r="H16" s="96">
        <v>0.2</v>
      </c>
      <c r="I16" s="96">
        <v>0.2</v>
      </c>
      <c r="J16" s="97">
        <v>30.6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ht="14.4">
      <c r="A17" s="67"/>
      <c r="B17" s="88" t="s">
        <v>37</v>
      </c>
      <c r="C17" s="69"/>
      <c r="D17" s="70" t="s">
        <v>38</v>
      </c>
      <c r="E17" s="73">
        <v>30</v>
      </c>
      <c r="F17" s="106">
        <v>1.77</v>
      </c>
      <c r="G17" s="73">
        <v>49.5</v>
      </c>
      <c r="H17" s="73">
        <v>2</v>
      </c>
      <c r="I17" s="73">
        <v>0.4</v>
      </c>
      <c r="J17" s="74">
        <v>10.3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14.4">
      <c r="A18" s="67"/>
      <c r="B18" s="68" t="s">
        <v>39</v>
      </c>
      <c r="C18" s="69"/>
      <c r="D18" s="70" t="s">
        <v>40</v>
      </c>
      <c r="E18" s="73">
        <v>30</v>
      </c>
      <c r="F18" s="106">
        <v>1.8</v>
      </c>
      <c r="G18" s="73">
        <v>69.3</v>
      </c>
      <c r="H18" s="73">
        <v>2.4</v>
      </c>
      <c r="I18" s="73">
        <v>0.3</v>
      </c>
      <c r="J18" s="74">
        <v>14.91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ht="14.4">
      <c r="A19" s="67"/>
      <c r="B19" s="69"/>
      <c r="C19" s="69"/>
      <c r="D19" s="110" t="s">
        <v>62</v>
      </c>
      <c r="E19" s="96">
        <v>200</v>
      </c>
      <c r="F19" s="79"/>
      <c r="G19" s="21">
        <v>47</v>
      </c>
      <c r="H19" s="21">
        <v>0.4</v>
      </c>
      <c r="I19" s="21">
        <v>0.3</v>
      </c>
      <c r="J19" s="25">
        <v>10.3</v>
      </c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ht="14.4">
      <c r="A20" s="67"/>
      <c r="B20" s="69"/>
      <c r="C20" s="69"/>
      <c r="D20" s="110"/>
      <c r="E20" s="96"/>
      <c r="F20" s="79"/>
      <c r="G20" s="21"/>
      <c r="H20" s="21"/>
      <c r="I20" s="21"/>
      <c r="J20" s="25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14.4">
      <c r="A21" s="80"/>
      <c r="B21" s="82" t="s">
        <v>41</v>
      </c>
      <c r="C21" s="81"/>
      <c r="D21" s="81"/>
      <c r="E21" s="83"/>
      <c r="F21" s="90">
        <f>SUM(F4:F20)</f>
        <v>104.72999999999999</v>
      </c>
      <c r="G21" s="83"/>
      <c r="H21" s="83"/>
      <c r="I21" s="83"/>
      <c r="J21" s="83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15.7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5.7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15.7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15.7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ht="15.7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15.7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ht="15.7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ht="15.7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5.7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ht="15.7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15.7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ht="15.7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ht="15.7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ht="15.7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ht="15.7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ht="15.7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ht="15.7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ht="15.7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ht="15.7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ht="15.7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ht="15.7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ht="15.7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ht="15.7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15.7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ht="15.7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ht="15.7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ht="15.7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ht="15.7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ht="15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ht="15.7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ht="15.7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ht="15.7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 ht="15.7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 ht="15.7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 ht="15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 ht="15.7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 ht="15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 ht="15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 ht="15.7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 ht="15.7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 ht="15.7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 ht="15.7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 ht="15.7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 ht="15.75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 ht="15.7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 ht="15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 ht="15.7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ht="15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ht="15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 ht="15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 ht="15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 ht="15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 ht="15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 ht="15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 ht="15.7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ht="15.7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 ht="15.7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 ht="15.7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ht="15.7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ht="15.7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1:26" ht="15.7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1:26" ht="15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ht="15.7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ht="15.7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1:26" ht="15.75" customHeigh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ht="15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ht="15.7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1:26" ht="15.75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1:26" ht="15.7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1:26" ht="15.75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6" ht="15.75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1:26" ht="15.75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spans="1:26" ht="15.75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spans="1:26" ht="15.75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spans="1:26" ht="15.75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spans="1:26" ht="15.75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spans="1:26" ht="15.75" customHeigh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spans="1:26" ht="15.75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spans="1:26" ht="15.75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spans="1:26" ht="15.75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spans="1:26" ht="15.7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spans="1:26" ht="15.75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spans="1:26" ht="15.75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1:26" ht="15.75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spans="1:26" ht="15.75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spans="1:26" ht="15.75" customHeight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spans="1:26" ht="15.75" customHeight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spans="1:26" ht="15.75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spans="1:26" ht="15.75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spans="1:26" ht="15.75" customHeight="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spans="1:26" ht="15.75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spans="1:26" ht="15.75" customHeight="1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spans="1:26" ht="15.75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spans="1:26" ht="15.75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spans="1:26" ht="15.75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spans="1:26" ht="15.75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spans="1:26" ht="15.75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spans="1:26" ht="15.75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spans="1:26" ht="15.75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spans="1:26" ht="15.75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spans="1:26" ht="15.75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spans="1:26" ht="15.75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spans="1:26" ht="15.75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spans="1:26" ht="15.75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spans="1:26" ht="15.75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spans="1:26" ht="15.75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spans="1:26" ht="15.75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spans="1:26" ht="15.75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spans="1:26" ht="15.75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spans="1:26" ht="15.75" customHeight="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spans="1:26" ht="15.75" customHeight="1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spans="1:26" ht="15.75" customHeight="1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spans="1:26" ht="15.75" customHeight="1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spans="1:26" ht="15.75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spans="1:26" ht="15.75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spans="1:26" ht="15.75" customHeight="1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spans="1:26" ht="15.75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spans="1:26" ht="15.75" customHeight="1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spans="1:26" ht="15.75" customHeight="1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spans="1:26" ht="15.75" customHeight="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spans="1:26" ht="15.75" customHeight="1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spans="1:26" ht="15.75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spans="1:26" ht="15.75" customHeight="1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spans="1:26" ht="15.75" customHeight="1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spans="1:26" ht="15.75" customHeight="1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spans="1:26" ht="15.75" customHeight="1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spans="1:26" ht="15.75" customHeight="1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spans="1:26" ht="15.75" customHeight="1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spans="1:26" ht="15.75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spans="1:26" ht="15.75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spans="1:26" ht="15.75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spans="1:26" ht="15.75" customHeight="1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spans="1:26" ht="15.75" customHeight="1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spans="1:26" ht="15.75" customHeight="1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spans="1:26" ht="15.75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spans="1:26" ht="15.75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spans="1:26" ht="15.75" customHeight="1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spans="1:26" ht="15.75" customHeight="1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spans="1:26" ht="15.75" customHeight="1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spans="1:26" ht="15.75" customHeight="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spans="1:26" ht="15.75" customHeight="1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spans="1:26" ht="15.75" customHeight="1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spans="1:26" ht="15.75" customHeight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spans="1:26" ht="15.75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spans="1:26" ht="15.75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spans="1:26" ht="15.75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spans="1:26" ht="15.75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spans="1:26" ht="15.75" customHeight="1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spans="1:26" ht="15.75" customHeight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spans="1:26" ht="15.75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spans="1:26" ht="15.75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spans="1:26" ht="15.75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spans="1:26" ht="15.75" customHeight="1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spans="1:26" ht="15.75" customHeight="1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spans="1:26" ht="15.75" customHeight="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spans="1:26" ht="15.75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spans="1:26" ht="15.75" customHeight="1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spans="1:26" ht="15.75" customHeight="1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spans="1:26" ht="15.75" customHeight="1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spans="1:26" ht="15.75" customHeight="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spans="1:26" ht="15.75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spans="1:26" ht="15.75" customHeight="1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spans="1:26" ht="15.75" customHeight="1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spans="1:26" ht="15.75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spans="1:26" ht="15.75" customHeight="1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spans="1:26" ht="15.75" customHeight="1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spans="1:26" ht="15.75" customHeight="1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spans="1:26" ht="15.75" customHeight="1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spans="1:26" ht="15.75" customHeight="1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spans="1:26" ht="15.75" customHeight="1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ht="15.75" customHeight="1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spans="1:26" ht="15.75" customHeight="1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spans="1:26" ht="15.75" customHeight="1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spans="1:26" ht="15.75" customHeight="1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spans="1:26" ht="15.75" customHeight="1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spans="1:26" ht="15.75" customHeight="1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spans="1:26" ht="15.75" customHeight="1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spans="1:26" ht="15.75" customHeight="1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spans="1:26" ht="15.75" customHeight="1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spans="1:26" ht="15.75" customHeight="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spans="1:26" ht="15.75" customHeight="1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spans="1:26" ht="15.75" customHeight="1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spans="1:26" ht="15.75" customHeigh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spans="1:26" ht="15.75" customHeight="1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spans="1:26" ht="15.75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spans="1:26" ht="15.75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spans="1:26" ht="15.75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spans="1:26" ht="15.75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spans="1:26" ht="15.75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spans="1:26" ht="15.75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spans="1:26" ht="15.75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spans="1:26" ht="15.75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spans="1:26" ht="15.75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spans="1:26" ht="15.75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spans="1:26" ht="15.75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spans="1:26" ht="15.75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spans="1:26" ht="15.75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spans="1:26" ht="15.75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spans="1:26" ht="15.75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spans="1:26" ht="15.75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spans="1:26" ht="15.7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spans="1:26" ht="15.75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spans="1:26" ht="15.75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spans="1:26" ht="15.75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spans="1:26" ht="15.75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spans="1:26" ht="15.75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spans="1:26" ht="15.75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spans="1:26" ht="15.75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spans="1:26" ht="15.75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spans="1:26" ht="15.75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spans="1:26" ht="15.75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spans="1:26" ht="15.75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spans="1:26" ht="15.75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spans="1:26" ht="15.75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spans="1:26" ht="15.75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spans="1:26" ht="15.75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spans="1:26" ht="15.75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spans="1:26" ht="15.75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spans="1:26" ht="15.75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spans="1:26" ht="15.75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spans="1:26" ht="15.75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spans="1:26" ht="15.75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spans="1:26" ht="15.75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spans="1:26" ht="15.75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spans="1:26" ht="15.75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spans="1:26" ht="15.75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spans="1:26" ht="15.75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spans="1:26" ht="15.75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spans="1:26" ht="15.75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spans="1:26" ht="15.75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spans="1:26" ht="15.75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spans="1:26" ht="15.75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spans="1:26" ht="15.75" customHeight="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spans="1:26" ht="15.75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spans="1:26" ht="15.75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spans="1:26" ht="15.75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spans="1:26" ht="15.75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spans="1:26" ht="15.75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spans="1:26" ht="15.75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spans="1:26" ht="15.75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spans="1:26" ht="15.75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spans="1:26" ht="15.75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spans="1:26" ht="15.75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spans="1:26" ht="15.75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spans="1:26" ht="15.75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spans="1:26" ht="15.75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spans="1:26" ht="15.75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spans="1:26" ht="15.75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spans="1:26" ht="15.75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spans="1:26" ht="15.75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spans="1:26" ht="15.75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spans="1:26" ht="15.75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spans="1:26" ht="15.75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spans="1:26" ht="15.75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spans="1:26" ht="15.75" customHeight="1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spans="1:26" ht="15.75" customHeight="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spans="1:26" ht="15.75" customHeight="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spans="1:26" ht="15.75" customHeight="1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spans="1:26" ht="15.75" customHeight="1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spans="1:26" ht="15.75" customHeight="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spans="1:26" ht="15.75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spans="1:26" ht="15.75" customHeight="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spans="1:26" ht="15.75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spans="1:26" ht="15.75" customHeight="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spans="1:26" ht="15.75" customHeight="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spans="1:26" ht="15.75" customHeight="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spans="1:26" ht="15.75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spans="1:26" ht="15.75" customHeight="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spans="1:26" ht="15.75" customHeight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spans="1:26" ht="15.75" customHeight="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spans="1:26" ht="15.75" customHeight="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spans="1:26" ht="15.75" customHeight="1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spans="1:26" ht="15.75" customHeight="1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spans="1:26" ht="15.75" customHeight="1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spans="1:26" ht="15.75" customHeight="1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spans="1:26" ht="15.75" customHeight="1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spans="1:26" ht="15.75" customHeight="1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spans="1:26" ht="15.75" customHeight="1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spans="1:26" ht="15.75" customHeight="1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spans="1:26" ht="15.75" customHeight="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spans="1:26" ht="15.75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spans="1:26" ht="15.75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spans="1:26" ht="15.75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spans="1:26" ht="15.75" customHeight="1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spans="1:26" ht="15.75" customHeigh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spans="1:26" ht="15.75" customHeight="1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spans="1:26" ht="15.75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spans="1:26" ht="15.75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spans="1:26" ht="15.75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spans="1:26" ht="15.75" customHeight="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spans="1:26" ht="15.75" customHeight="1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spans="1:26" ht="15.75" customHeight="1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spans="1:26" ht="15.75" customHeight="1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spans="1:26" ht="15.75" customHeight="1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spans="1:26" ht="15.75" customHeight="1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spans="1:26" ht="15.75" customHeight="1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spans="1:26" ht="15.75" customHeight="1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spans="1:26" ht="15.75" customHeight="1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spans="1:26" ht="15.75" customHeight="1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spans="1:26" ht="15.75" customHeight="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spans="1:26" ht="15.75" customHeight="1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spans="1:26" ht="15.75" customHeight="1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spans="1:26" ht="15.75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spans="1:26" ht="15.75" customHeight="1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spans="1:26" ht="15.75" customHeight="1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spans="1:26" ht="15.75" customHeight="1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spans="1:26" ht="15.75" customHeight="1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spans="1:26" ht="15.75" customHeight="1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spans="1:26" ht="15.75" customHeight="1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spans="1:26" ht="15.75" customHeight="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spans="1:26" ht="15.75" customHeight="1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spans="1:26" ht="15.75" customHeight="1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spans="1:26" ht="15.75" customHeight="1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spans="1:26" ht="15.75" customHeight="1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spans="1:26" ht="15.75" customHeight="1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spans="1:26" ht="15.75" customHeight="1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spans="1:26" ht="15.75" customHeight="1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spans="1:26" ht="15.75" customHeight="1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spans="1:26" ht="15.75" customHeight="1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spans="1:26" ht="15.75" customHeight="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spans="1:26" ht="15.75" customHeight="1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spans="1:26" ht="15.75" customHeight="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spans="1:26" ht="15.75" customHeight="1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spans="1:26" ht="15.75" customHeight="1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spans="1:26" ht="15.75" customHeight="1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spans="1:26" ht="15.75" customHeight="1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spans="1:26" ht="15.75" customHeight="1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spans="1:26" ht="15.75" customHeight="1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spans="1:26" ht="15.75" customHeight="1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spans="1:26" ht="15.75" customHeight="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spans="1:26" ht="15.75" customHeight="1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spans="1:26" ht="15.75" customHeight="1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spans="1:26" ht="15.75" customHeight="1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spans="1:26" ht="15.75" customHeight="1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spans="1:26" ht="15.75" customHeight="1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spans="1:26" ht="15.75" customHeight="1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spans="1:26" ht="15.75" customHeight="1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spans="1:26" ht="15.75" customHeight="1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spans="1:26" ht="15.75" customHeight="1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spans="1:26" ht="15.75" customHeight="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spans="1:26" ht="15.75" customHeight="1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spans="1:26" ht="15.75" customHeight="1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spans="1:26" ht="15.75" customHeight="1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spans="1:26" ht="15.75" customHeight="1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spans="1:26" ht="15.75" customHeight="1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spans="1:26" ht="15.75" customHeight="1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spans="1:26" ht="15.75" customHeight="1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spans="1:26" ht="15.75" customHeight="1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spans="1:26" ht="15.75" customHeight="1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spans="1:26" ht="15.75" customHeight="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spans="1:26" ht="15.75" customHeight="1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spans="1:26" ht="15.75" customHeight="1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spans="1:26" ht="15.75" customHeight="1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spans="1:26" ht="15.75" customHeight="1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spans="1:26" ht="15.75" customHeight="1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spans="1:26" ht="15.75" customHeight="1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spans="1:26" ht="15.75" customHeight="1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spans="1:26" ht="15.75" customHeight="1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spans="1:26" ht="15.75" customHeight="1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spans="1:26" ht="15.75" customHeight="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spans="1:26" ht="15.75" customHeight="1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spans="1:26" ht="15.75" customHeight="1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spans="1:26" ht="15.75" customHeight="1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spans="1:26" ht="15.75" customHeight="1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spans="1:26" ht="15.75" customHeight="1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spans="1:26" ht="15.75" customHeight="1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spans="1:26" ht="15.75" customHeight="1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spans="1:26" ht="15.75" customHeight="1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spans="1:26" ht="15.75" customHeight="1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spans="1:26" ht="15.75" customHeight="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spans="1:26" ht="15.75" customHeight="1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spans="1:26" ht="15.75" customHeight="1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spans="1:26" ht="15.75" customHeight="1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spans="1:26" ht="15.75" customHeight="1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spans="1:26" ht="15.75" customHeight="1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spans="1:26" ht="15.75" customHeight="1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spans="1:26" ht="15.75" customHeight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spans="1:26" ht="15.75" customHeight="1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spans="1:26" ht="15.75" customHeight="1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spans="1:26" ht="15.75" customHeight="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spans="1:26" ht="15.75" customHeight="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spans="1:26" ht="15.75" customHeight="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spans="1:26" ht="15.75" customHeight="1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spans="1:26" ht="15.75" customHeight="1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spans="1:26" ht="15.75" customHeight="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spans="1:26" ht="15.75" customHeight="1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spans="1:26" ht="15.75" customHeight="1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spans="1:26" ht="15.75" customHeight="1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spans="1:26" ht="15.75" customHeight="1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spans="1:26" ht="15.75" customHeight="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spans="1:26" ht="15.75" customHeight="1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spans="1:26" ht="15.75" customHeight="1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spans="1:26" ht="15.75" customHeight="1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spans="1:26" ht="15.75" customHeight="1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spans="1:26" ht="15.75" customHeight="1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spans="1:26" ht="15.75" customHeight="1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spans="1:26" ht="15.75" customHeight="1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spans="1:26" ht="15.75" customHeight="1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spans="1:26" ht="15.75" customHeight="1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spans="1:26" ht="15.75" customHeight="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spans="1:26" ht="15.75" customHeight="1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spans="1:26" ht="15.75" customHeight="1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spans="1:26" ht="15.75" customHeight="1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spans="1:26" ht="15.75" customHeight="1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spans="1:26" ht="15.75" customHeight="1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spans="1:26" ht="15.75" customHeight="1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spans="1:26" ht="15.75" customHeight="1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spans="1:26" ht="15.75" customHeight="1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spans="1:26" ht="15.75" customHeight="1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spans="1:26" ht="15.75" customHeight="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spans="1:26" ht="15.75" customHeight="1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spans="1:26" ht="15.75" customHeight="1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spans="1:26" ht="15.75" customHeight="1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spans="1:26" ht="15.75" customHeight="1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spans="1:26" ht="15.75" customHeight="1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spans="1:26" ht="15.75" customHeight="1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spans="1:26" ht="15.75" customHeight="1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spans="1:26" ht="15.75" customHeight="1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spans="1:26" ht="15.75" customHeight="1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spans="1:26" ht="15.75" customHeight="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spans="1:26" ht="15.75" customHeight="1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spans="1:26" ht="15.75" customHeight="1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spans="1:26" ht="15.75" customHeight="1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spans="1:26" ht="15.75" customHeight="1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spans="1:26" ht="15.75" customHeight="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spans="1:26" ht="15.75" customHeight="1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spans="1:26" ht="15.75" customHeight="1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spans="1:26" ht="15.75" customHeight="1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spans="1:26" ht="15.75" customHeight="1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spans="1:26" ht="15.75" customHeight="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spans="1:26" ht="15.75" customHeight="1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spans="1:26" ht="15.75" customHeight="1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spans="1:26" ht="15.75" customHeight="1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spans="1:26" ht="15.75" customHeight="1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spans="1:26" ht="15.75" customHeight="1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spans="1:26" ht="15.75" customHeight="1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spans="1:26" ht="15.75" customHeight="1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spans="1:26" ht="15.75" customHeight="1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spans="1:26" ht="15.75" customHeight="1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spans="1:26" ht="15.75" customHeight="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spans="1:26" ht="15.75" customHeight="1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spans="1:26" ht="15.75" customHeight="1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spans="1:26" ht="15.75" customHeight="1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spans="1:26" ht="15.75" customHeight="1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spans="1:26" ht="15.75" customHeight="1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spans="1:26" ht="15.75" customHeight="1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spans="1:26" ht="15.75" customHeight="1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spans="1:26" ht="15.75" customHeight="1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spans="1:26" ht="15.75" customHeight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spans="1:26" ht="15.75" customHeight="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spans="1:26" ht="15.75" customHeight="1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spans="1:26" ht="15.75" customHeight="1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spans="1:26" ht="15.75" customHeight="1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spans="1:26" ht="15.75" customHeight="1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spans="1:26" ht="15.75" customHeight="1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spans="1:26" ht="15.75" customHeight="1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spans="1:26" ht="15.75" customHeight="1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spans="1:26" ht="15.75" customHeight="1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spans="1:26" ht="15.75" customHeight="1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spans="1:26" ht="15.75" customHeight="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spans="1:26" ht="15.75" customHeight="1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spans="1:26" ht="15.75" customHeight="1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spans="1:26" ht="15.75" customHeight="1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spans="1:26" ht="15.75" customHeight="1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spans="1:26" ht="15.75" customHeight="1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spans="1:26" ht="15.75" customHeight="1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spans="1:26" ht="15.75" customHeight="1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spans="1:26" ht="15.75" customHeight="1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spans="1:26" ht="15.75" customHeight="1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spans="1:26" ht="15.75" customHeight="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spans="1:26" ht="15.75" customHeight="1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spans="1:26" ht="15.75" customHeight="1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spans="1:26" ht="15.75" customHeight="1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spans="1:26" ht="15.75" customHeight="1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spans="1:26" ht="15.75" customHeight="1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spans="1:26" ht="15.75" customHeight="1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spans="1:26" ht="15.75" customHeight="1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spans="1:26" ht="15.75" customHeight="1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spans="1:26" ht="15.75" customHeight="1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spans="1:26" ht="15.75" customHeight="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spans="1:26" ht="15.75" customHeight="1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spans="1:26" ht="15.75" customHeight="1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spans="1:26" ht="15.75" customHeight="1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spans="1:26" ht="15.75" customHeight="1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spans="1:26" ht="15.75" customHeight="1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spans="1:26" ht="15.75" customHeight="1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spans="1:26" ht="15.75" customHeight="1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spans="1:26" ht="15.75" customHeight="1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spans="1:26" ht="15.75" customHeight="1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spans="1:26" ht="15.75" customHeight="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spans="1:26" ht="15.75" customHeight="1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spans="1:26" ht="15.75" customHeight="1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spans="1:26" ht="15.75" customHeight="1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spans="1:26" ht="15.75" customHeight="1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spans="1:26" ht="15.75" customHeight="1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spans="1:26" ht="15.75" customHeight="1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spans="1:26" ht="15.75" customHeight="1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spans="1:26" ht="15.75" customHeight="1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spans="1:26" ht="15.75" customHeight="1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spans="1:26" ht="15.75" customHeight="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spans="1:26" ht="15.75" customHeight="1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spans="1:26" ht="15.75" customHeight="1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spans="1:26" ht="15.75" customHeight="1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spans="1:26" ht="15.75" customHeight="1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spans="1:26" ht="15.75" customHeight="1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spans="1:26" ht="15.75" customHeight="1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spans="1:26" ht="15.75" customHeight="1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spans="1:26" ht="15.75" customHeight="1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spans="1:26" ht="15.75" customHeight="1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spans="1:26" ht="15.75" customHeight="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spans="1:26" ht="15.75" customHeight="1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spans="1:26" ht="15.75" customHeight="1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spans="1:26" ht="15.75" customHeight="1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spans="1:26" ht="15.75" customHeight="1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spans="1:26" ht="15.75" customHeight="1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spans="1:26" ht="15.75" customHeight="1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spans="1:26" ht="15.75" customHeight="1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spans="1:26" ht="15.75" customHeight="1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spans="1:26" ht="15.75" customHeight="1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spans="1:26" ht="15.75" customHeight="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spans="1:26" ht="15.75" customHeight="1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spans="1:26" ht="15.75" customHeight="1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spans="1:26" ht="15.75" customHeight="1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spans="1:26" ht="15.75" customHeight="1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spans="1:26" ht="15.75" customHeight="1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spans="1:26" ht="15.75" customHeight="1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spans="1:26" ht="15.75" customHeight="1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spans="1:26" ht="15.75" customHeight="1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spans="1:26" ht="15.75" customHeight="1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spans="1:26" ht="15.75" customHeight="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spans="1:26" ht="15.75" customHeight="1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spans="1:26" ht="15.75" customHeight="1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spans="1:26" ht="15.75" customHeight="1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spans="1:26" ht="15.75" customHeight="1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spans="1:26" ht="15.75" customHeight="1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spans="1:26" ht="15.75" customHeight="1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spans="1:26" ht="15.75" customHeight="1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spans="1:26" ht="15.75" customHeight="1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spans="1:26" ht="15.75" customHeight="1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spans="1:26" ht="15.75" customHeight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spans="1:26" ht="15.75" customHeight="1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spans="1:26" ht="15.75" customHeight="1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spans="1:26" ht="15.75" customHeight="1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spans="1:26" ht="15.75" customHeight="1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spans="1:26" ht="15.75" customHeight="1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spans="1:26" ht="15.75" customHeight="1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spans="1:26" ht="15.75" customHeight="1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spans="1:26" ht="15.75" customHeight="1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spans="1:26" ht="15.75" customHeight="1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spans="1:26" ht="15.75" customHeight="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spans="1:26" ht="15.75" customHeight="1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spans="1:26" ht="15.75" customHeight="1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spans="1:26" ht="15.75" customHeight="1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spans="1:26" ht="15.75" customHeight="1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spans="1:26" ht="15.75" customHeight="1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spans="1:26" ht="15.75" customHeight="1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spans="1:26" ht="15.75" customHeight="1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spans="1:26" ht="15.75" customHeight="1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spans="1:26" ht="15.75" customHeight="1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spans="1:26" ht="15.75" customHeight="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spans="1:26" ht="15.75" customHeight="1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spans="1:26" ht="15.75" customHeight="1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spans="1:26" ht="15.75" customHeight="1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spans="1:26" ht="15.75" customHeight="1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spans="1:26" ht="15.75" customHeight="1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spans="1:26" ht="15.75" customHeight="1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spans="1:26" ht="15.75" customHeight="1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spans="1:26" ht="15.75" customHeight="1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spans="1:26" ht="15.75" customHeight="1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spans="1:26" ht="15.75" customHeight="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spans="1:26" ht="15.75" customHeight="1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spans="1:26" ht="15.75" customHeight="1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spans="1:26" ht="15.75" customHeight="1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spans="1:26" ht="15.75" customHeight="1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spans="1:26" ht="15.75" customHeight="1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spans="1:26" ht="15.75" customHeight="1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spans="1:26" ht="15.75" customHeight="1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spans="1:26" ht="15.75" customHeight="1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spans="1:26" ht="15.75" customHeight="1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spans="1:26" ht="15.75" customHeight="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spans="1:26" ht="15.75" customHeight="1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spans="1:26" ht="15.75" customHeight="1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spans="1:26" ht="15.75" customHeight="1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spans="1:26" ht="15.75" customHeight="1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spans="1:26" ht="15.75" customHeight="1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spans="1:26" ht="15.75" customHeight="1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spans="1:26" ht="15.75" customHeight="1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spans="1:26" ht="15.75" customHeight="1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spans="1:26" ht="15.75" customHeight="1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spans="1:26" ht="15.75" customHeight="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spans="1:26" ht="15.75" customHeight="1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spans="1:26" ht="15.75" customHeight="1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spans="1:26" ht="15.75" customHeight="1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spans="1:26" ht="15.75" customHeight="1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spans="1:26" ht="15.75" customHeight="1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spans="1:26" ht="15.75" customHeight="1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spans="1:26" ht="15.75" customHeight="1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spans="1:26" ht="15.75" customHeight="1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spans="1:26" ht="15.75" customHeight="1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spans="1:26" ht="15.75" customHeight="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spans="1:26" ht="15.75" customHeight="1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spans="1:26" ht="15.75" customHeight="1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spans="1:26" ht="15.75" customHeight="1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spans="1:26" ht="15.75" customHeight="1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spans="1:26" ht="15.75" customHeight="1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spans="1:26" ht="15.75" customHeight="1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spans="1:26" ht="15.75" customHeight="1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spans="1:26" ht="15.75" customHeight="1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spans="1:26" ht="15.75" customHeight="1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spans="1:26" ht="15.75" customHeight="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spans="1:26" ht="15.75" customHeight="1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spans="1:26" ht="15.75" customHeight="1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spans="1:26" ht="15.75" customHeight="1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spans="1:26" ht="15.75" customHeight="1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spans="1:26" ht="15.75" customHeight="1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spans="1:26" ht="15.75" customHeight="1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spans="1:26" ht="15.75" customHeight="1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spans="1:26" ht="15.75" customHeight="1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spans="1:26" ht="15.75" customHeight="1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spans="1:26" ht="15.75" customHeight="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spans="1:26" ht="15.75" customHeight="1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spans="1:26" ht="15.75" customHeight="1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spans="1:26" ht="15.75" customHeight="1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spans="1:26" ht="15.75" customHeight="1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spans="1:26" ht="15.75" customHeight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spans="1:26" ht="15.75" customHeight="1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spans="1:26" ht="15.75" customHeight="1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spans="1:26" ht="15.75" customHeight="1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spans="1:26" ht="15.75" customHeight="1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spans="1:26" ht="15.75" customHeight="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spans="1:26" ht="15.75" customHeight="1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spans="1:26" ht="15.75" customHeight="1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spans="1:26" ht="15.75" customHeight="1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spans="1:26" ht="15.75" customHeight="1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spans="1:26" ht="15.75" customHeight="1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spans="1:26" ht="15.75" customHeight="1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spans="1:26" ht="15.75" customHeight="1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spans="1:26" ht="15.75" customHeight="1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spans="1:26" ht="15.75" customHeight="1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spans="1:26" ht="15.75" customHeight="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spans="1:26" ht="15.75" customHeight="1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spans="1:26" ht="15.75" customHeight="1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spans="1:26" ht="15.75" customHeight="1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spans="1:26" ht="15.75" customHeight="1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spans="1:26" ht="15.75" customHeight="1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spans="1:26" ht="15.75" customHeight="1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spans="1:26" ht="15.75" customHeight="1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spans="1:26" ht="15.75" customHeight="1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spans="1:26" ht="15.75" customHeight="1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spans="1:26" ht="15.75" customHeight="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spans="1:26" ht="15.75" customHeight="1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spans="1:26" ht="15.75" customHeight="1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spans="1:26" ht="15.75" customHeight="1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spans="1:26" ht="15.75" customHeight="1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spans="1:26" ht="15.75" customHeight="1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spans="1:26" ht="15.75" customHeight="1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spans="1:26" ht="15.75" customHeight="1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spans="1:26" ht="15.75" customHeight="1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spans="1:26" ht="15.75" customHeight="1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spans="1:26" ht="15.75" customHeight="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spans="1:26" ht="15.75" customHeight="1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spans="1:26" ht="15.75" customHeight="1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spans="1:26" ht="15.75" customHeight="1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spans="1:26" ht="15.75" customHeight="1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spans="1:26" ht="15.75" customHeight="1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spans="1:26" ht="15.75" customHeight="1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spans="1:26" ht="15.75" customHeight="1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spans="1:26" ht="15.75" customHeight="1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spans="1:26" ht="15.75" customHeight="1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spans="1:26" ht="15.75" customHeight="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spans="1:26" ht="15.75" customHeight="1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spans="1:26" ht="15.75" customHeight="1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spans="1:26" ht="15.75" customHeight="1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spans="1:26" ht="15.75" customHeight="1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spans="1:26" ht="15.75" customHeight="1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spans="1:26" ht="15.75" customHeight="1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spans="1:26" ht="15.75" customHeight="1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spans="1:26" ht="15.75" customHeight="1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spans="1:26" ht="15.75" customHeight="1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spans="1:26" ht="15.75" customHeight="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spans="1:26" ht="15.75" customHeight="1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spans="1:26" ht="15.75" customHeight="1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spans="1:26" ht="15.75" customHeight="1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spans="1:26" ht="15.75" customHeight="1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spans="1:26" ht="15.75" customHeight="1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spans="1:26" ht="15.75" customHeight="1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spans="1:26" ht="15.75" customHeight="1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spans="1:26" ht="15.75" customHeight="1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spans="1:26" ht="15.75" customHeight="1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spans="1:26" ht="15.75" customHeight="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spans="1:26" ht="15.75" customHeight="1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spans="1:26" ht="15.75" customHeight="1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spans="1:26" ht="15.75" customHeight="1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spans="1:26" ht="15.75" customHeight="1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spans="1:26" ht="15.75" customHeight="1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spans="1:26" ht="15.75" customHeight="1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spans="1:26" ht="15.75" customHeight="1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spans="1:26" ht="15.75" customHeight="1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spans="1:26" ht="15.75" customHeight="1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spans="1:26" ht="15.75" customHeight="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spans="1:26" ht="15.75" customHeight="1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spans="1:26" ht="15.75" customHeight="1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spans="1:26" ht="15.75" customHeight="1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spans="1:26" ht="15.75" customHeight="1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spans="1:26" ht="15.75" customHeight="1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spans="1:26" ht="15.75" customHeight="1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spans="1:26" ht="15.75" customHeight="1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spans="1:26" ht="15.75" customHeight="1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spans="1:26" ht="15.75" customHeight="1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spans="1:26" ht="15.75" customHeight="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spans="1:26" ht="15.75" customHeight="1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spans="1:26" ht="15.75" customHeight="1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spans="1:26" ht="15.75" customHeight="1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spans="1:26" ht="15.75" customHeight="1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spans="1:26" ht="15.75" customHeight="1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spans="1:26" ht="15.75" customHeight="1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spans="1:26" ht="15.75" customHeight="1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spans="1:26" ht="15.75" customHeight="1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spans="1:26" ht="15.75" customHeight="1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spans="1:26" ht="15.75" customHeight="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spans="1:26" ht="15.75" customHeight="1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spans="1:26" ht="15.75" customHeight="1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spans="1:26" ht="15.75" customHeight="1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spans="1:26" ht="15.75" customHeight="1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spans="1:26" ht="15.75" customHeight="1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spans="1:26" ht="15.75" customHeight="1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spans="1:26" ht="15.75" customHeight="1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spans="1:26" ht="15.75" customHeight="1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spans="1:26" ht="15.75" customHeight="1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spans="1:26" ht="15.75" customHeight="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spans="1:26" ht="15.75" customHeight="1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spans="1:26" ht="15.75" customHeight="1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spans="1:26" ht="15.75" customHeight="1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spans="1:26" ht="15.75" customHeight="1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spans="1:26" ht="15.75" customHeight="1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spans="1:26" ht="15.75" customHeight="1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spans="1:26" ht="15.75" customHeight="1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spans="1:26" ht="15.75" customHeight="1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spans="1:26" ht="15.75" customHeight="1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spans="1:26" ht="15.75" customHeight="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spans="1:26" ht="15.75" customHeight="1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spans="1:26" ht="15.75" customHeight="1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spans="1:26" ht="15.75" customHeight="1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spans="1:26" ht="15.75" customHeight="1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spans="1:26" ht="15.75" customHeight="1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spans="1:26" ht="15.75" customHeight="1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spans="1:26" ht="15.75" customHeight="1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spans="1:26" ht="15.75" customHeight="1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spans="1:26" ht="15.75" customHeight="1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spans="1:26" ht="15.75" customHeight="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spans="1:26" ht="15.75" customHeight="1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spans="1:26" ht="15.75" customHeight="1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spans="1:26" ht="15.75" customHeight="1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spans="1:26" ht="15.75" customHeight="1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spans="1:26" ht="15.75" customHeight="1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spans="1:26" ht="15.75" customHeight="1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spans="1:26" ht="15.75" customHeight="1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spans="1:26" ht="15.75" customHeight="1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spans="1:26" ht="15.75" customHeight="1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spans="1:26" ht="15.75" customHeight="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spans="1:26" ht="15.75" customHeight="1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spans="1:26" ht="15.75" customHeight="1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spans="1:26" ht="15.75" customHeight="1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spans="1:26" ht="15.75" customHeight="1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spans="1:26" ht="15.75" customHeight="1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spans="1:26" ht="15.75" customHeight="1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spans="1:26" ht="15.75" customHeight="1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spans="1:26" ht="15.75" customHeight="1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spans="1:26" ht="15.75" customHeight="1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spans="1:26" ht="15.75" customHeight="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spans="1:26" ht="15.75" customHeight="1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spans="1:26" ht="15.75" customHeight="1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spans="1:26" ht="15.75" customHeight="1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spans="1:26" ht="15.75" customHeight="1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spans="1:26" ht="15.75" customHeight="1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spans="1:26" ht="15.75" customHeight="1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spans="1:26" ht="15.75" customHeight="1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spans="1:26" ht="15.75" customHeight="1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spans="1:26" ht="15.75" customHeight="1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spans="1:26" ht="15.75" customHeight="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spans="1:26" ht="15.75" customHeight="1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spans="1:26" ht="15.75" customHeight="1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spans="1:26" ht="15.75" customHeight="1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spans="1:26" ht="15.75" customHeight="1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spans="1:26" ht="15.75" customHeight="1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spans="1:26" ht="15.75" customHeight="1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spans="1:26" ht="15.75" customHeight="1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spans="1:26" ht="15.75" customHeight="1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spans="1:26" ht="15.75" customHeight="1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spans="1:26" ht="15.75" customHeight="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spans="1:26" ht="15.75" customHeight="1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spans="1:26" ht="15.75" customHeight="1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spans="1:26" ht="15.75" customHeight="1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spans="1:26" ht="15.75" customHeight="1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spans="1:26" ht="15.75" customHeight="1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spans="1:26" ht="15.75" customHeight="1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spans="1:26" ht="15.75" customHeight="1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spans="1:26" ht="15.75" customHeight="1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spans="1:26" ht="15.75" customHeight="1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spans="1:26" ht="15.75" customHeight="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spans="1:26" ht="15.75" customHeight="1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spans="1:26" ht="15.75" customHeight="1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spans="1:26" ht="15.75" customHeight="1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spans="1:26" ht="15.75" customHeight="1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spans="1:26" ht="15.75" customHeight="1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spans="1:26" ht="15.75" customHeight="1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spans="1:26" ht="15.75" customHeight="1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spans="1:26" ht="15.75" customHeight="1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spans="1:26" ht="15.75" customHeight="1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spans="1:26" ht="15.75" customHeight="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spans="1:26" ht="15.75" customHeight="1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spans="1:26" ht="15.75" customHeight="1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spans="1:26" ht="15.75" customHeight="1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spans="1:26" ht="15.75" customHeight="1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spans="1:26" ht="15.75" customHeight="1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spans="1:26" ht="15.75" customHeight="1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spans="1:26" ht="15.75" customHeight="1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spans="1:26" ht="15.75" customHeight="1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spans="1:26" ht="15.75" customHeight="1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spans="1:26" ht="15.75" customHeight="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spans="1:26" ht="15.75" customHeight="1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spans="1:26" ht="15.75" customHeight="1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spans="1:26" ht="15.75" customHeight="1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spans="1:26" ht="15.75" customHeight="1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spans="1:26" ht="15.75" customHeight="1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spans="1:26" ht="15.75" customHeight="1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spans="1:26" ht="15.75" customHeight="1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spans="1:26" ht="15.75" customHeight="1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spans="1:26" ht="15.75" customHeight="1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spans="1:26" ht="15.75" customHeight="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spans="1:26" ht="15.75" customHeight="1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spans="1:26" ht="15.75" customHeight="1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spans="1:26" ht="15.75" customHeight="1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spans="1:26" ht="15.75" customHeight="1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spans="1:26" ht="15.75" customHeight="1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spans="1:26" ht="15.75" customHeight="1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spans="1:26" ht="15.75" customHeight="1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spans="1:26" ht="15.75" customHeight="1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spans="1:26" ht="15.75" customHeight="1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spans="1:26" ht="15.75" customHeight="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spans="1:26" ht="15.75" customHeight="1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spans="1:26" ht="15.75" customHeight="1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spans="1:26" ht="15.75" customHeight="1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spans="1:26" ht="15.75" customHeight="1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spans="1:26" ht="15.75" customHeight="1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spans="1:26" ht="15.75" customHeight="1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spans="1:26" ht="15.75" customHeight="1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spans="1:26" ht="15.75" customHeight="1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spans="1:26" ht="15.75" customHeight="1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spans="1:26" ht="15.75" customHeight="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spans="1:26" ht="15.75" customHeight="1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spans="1:26" ht="15.75" customHeight="1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spans="1:26" ht="15.75" customHeight="1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spans="1:26" ht="15.75" customHeight="1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spans="1:26" ht="15.75" customHeight="1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 spans="1:26" ht="15.75" customHeight="1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 spans="1:26" ht="15.75" customHeight="1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 spans="1:26" ht="15.75" customHeight="1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 spans="1:26" ht="15.75" customHeight="1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 spans="1:26" ht="15.75" customHeight="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 spans="1:26" ht="15.75" customHeight="1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 spans="1:26" ht="15.75" customHeight="1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 spans="1:26" ht="15.75" customHeight="1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 spans="1:26" ht="15.75" customHeight="1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 spans="1:26" ht="15.75" customHeight="1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 spans="1:26" ht="15.75" customHeight="1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 spans="1:26" ht="15.75" customHeight="1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 spans="1:26" ht="15.75" customHeight="1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 spans="1:26" ht="15.75" customHeight="1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 spans="1:26" ht="15.75" customHeight="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 spans="1:26" ht="15.75" customHeight="1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 spans="1:26" ht="15.75" customHeight="1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 spans="1:26" ht="15.75" customHeight="1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 spans="1:26" ht="15.75" customHeight="1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 spans="1:26" ht="15.75" customHeight="1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 spans="1:26" ht="15.75" customHeight="1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 spans="1:26" ht="15.75" customHeight="1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 spans="1:26" ht="15.75" customHeight="1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 spans="1:26" ht="15.75" customHeight="1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 spans="1:26" ht="15.75" customHeight="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 spans="1:26" ht="15.75" customHeight="1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 spans="1:26" ht="15.75" customHeight="1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 spans="1:26" ht="15.75" customHeight="1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 spans="1:26" ht="15.75" customHeight="1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 spans="1:26" ht="15.75" customHeight="1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 spans="1:26" ht="15.75" customHeight="1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 spans="1:26" ht="15.75" customHeight="1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 spans="1:26" ht="15.75" customHeight="1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 spans="1:26" ht="15.75" customHeight="1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 spans="1:26" ht="15.75" customHeight="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 spans="1:26" ht="15.75" customHeight="1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 spans="1:26" ht="15.75" customHeight="1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 spans="1:26" ht="15.75" customHeight="1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 spans="1:26" ht="15.75" customHeight="1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 spans="1:26" ht="15.75" customHeight="1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 spans="1:26" ht="15.75" customHeight="1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 spans="1:26" ht="15.75" customHeight="1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 spans="1:26" ht="15.75" customHeight="1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 spans="1:26" ht="15.75" customHeight="1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 spans="1:26" ht="15.75" customHeight="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 spans="1:26" ht="15.75" customHeight="1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 spans="1:26" ht="15.75" customHeight="1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 spans="1:26" ht="15.75" customHeight="1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 spans="1:26" ht="15.75" customHeight="1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 spans="1:26" ht="15.75" customHeight="1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  <row r="927" spans="1:26" ht="15.75" customHeight="1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</row>
    <row r="928" spans="1:26" ht="15.75" customHeight="1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</row>
    <row r="929" spans="1:26" ht="15.75" customHeight="1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</row>
    <row r="930" spans="1:26" ht="15.75" customHeight="1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</row>
    <row r="931" spans="1:26" ht="15.75" customHeight="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</row>
    <row r="932" spans="1:26" ht="15.75" customHeight="1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</row>
    <row r="933" spans="1:26" ht="15.75" customHeight="1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</row>
    <row r="934" spans="1:26" ht="15.75" customHeight="1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</row>
    <row r="935" spans="1:26" ht="15.75" customHeight="1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</row>
    <row r="936" spans="1:26" ht="15.75" customHeight="1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</row>
    <row r="937" spans="1:26" ht="15.75" customHeight="1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</row>
    <row r="938" spans="1:26" ht="15.75" customHeight="1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</row>
    <row r="939" spans="1:26" ht="15.75" customHeight="1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</row>
    <row r="940" spans="1:26" ht="15.75" customHeight="1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</row>
    <row r="941" spans="1:26" ht="15.75" customHeight="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</row>
    <row r="942" spans="1:26" ht="15.75" customHeight="1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</row>
    <row r="943" spans="1:26" ht="15.75" customHeight="1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</row>
    <row r="944" spans="1:26" ht="15.75" customHeight="1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</row>
    <row r="945" spans="1:26" ht="15.75" customHeight="1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</row>
    <row r="946" spans="1:26" ht="15.75" customHeight="1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</row>
    <row r="947" spans="1:26" ht="15.75" customHeight="1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</row>
    <row r="948" spans="1:26" ht="15.75" customHeight="1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</row>
    <row r="949" spans="1:26" ht="15.75" customHeight="1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</row>
    <row r="950" spans="1:26" ht="15.75" customHeight="1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</row>
    <row r="951" spans="1:26" ht="15.75" customHeight="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</row>
    <row r="952" spans="1:26" ht="15.75" customHeight="1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</row>
    <row r="953" spans="1:26" ht="15.75" customHeight="1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</row>
    <row r="954" spans="1:26" ht="15.75" customHeight="1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</row>
    <row r="955" spans="1:26" ht="15.75" customHeight="1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</row>
    <row r="956" spans="1:26" ht="15.75" customHeight="1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</row>
    <row r="957" spans="1:26" ht="15.75" customHeight="1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</row>
    <row r="958" spans="1:26" ht="15.75" customHeigh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</row>
    <row r="959" spans="1:26" ht="15.75" customHeight="1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</row>
    <row r="960" spans="1:26" ht="15.75" customHeigh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</row>
    <row r="961" spans="1:26" ht="15.75" customHeight="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</row>
    <row r="962" spans="1:26" ht="15.75" customHeight="1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</row>
    <row r="963" spans="1:26" ht="15.75" customHeight="1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</row>
    <row r="964" spans="1:26" ht="15.75" customHeight="1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</row>
    <row r="965" spans="1:26" ht="15.75" customHeight="1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</row>
    <row r="966" spans="1:26" ht="15.75" customHeight="1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</row>
    <row r="967" spans="1:26" ht="15.75" customHeigh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</row>
    <row r="968" spans="1:26" ht="15.75" customHeight="1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</row>
    <row r="969" spans="1:26" ht="15.75" customHeigh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</row>
    <row r="970" spans="1:26" ht="15.75" customHeight="1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</row>
    <row r="971" spans="1:26" ht="15.75" customHeight="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</row>
    <row r="972" spans="1:26" ht="15.75" customHeigh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</row>
    <row r="973" spans="1:26" ht="15.75" customHeight="1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</row>
    <row r="974" spans="1:26" ht="15.75" customHeight="1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</row>
    <row r="975" spans="1:26" ht="15.75" customHeight="1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</row>
    <row r="976" spans="1:26" ht="15.75" customHeight="1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</row>
    <row r="977" spans="1:26" ht="15.75" customHeight="1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</row>
    <row r="978" spans="1:26" ht="15.75" customHeight="1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</row>
    <row r="979" spans="1:26" ht="15.75" customHeight="1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</row>
    <row r="980" spans="1:26" ht="15.75" customHeight="1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</row>
    <row r="981" spans="1:26" ht="15.75" customHeight="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</row>
    <row r="982" spans="1:26" ht="15.75" customHeigh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</row>
    <row r="983" spans="1:26" ht="15.75" customHeigh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</row>
    <row r="984" spans="1:26" ht="15.75" customHeight="1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</row>
    <row r="985" spans="1:26" ht="15.75" customHeigh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</row>
    <row r="986" spans="1:26" ht="15.75" customHeight="1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</row>
    <row r="987" spans="1:26" ht="15.75" customHeigh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</row>
    <row r="988" spans="1:26" ht="15.75" customHeight="1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</row>
    <row r="989" spans="1:26" ht="15.75" customHeight="1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</row>
    <row r="990" spans="1:26" ht="15.75" customHeight="1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</row>
    <row r="991" spans="1:26" ht="15.75" customHeigh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</row>
    <row r="992" spans="1:26" ht="15.75" customHeight="1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</row>
    <row r="993" spans="1:26" ht="15.75" customHeigh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</row>
    <row r="994" spans="1:26" ht="15.75" customHeight="1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</row>
    <row r="995" spans="1:26" ht="15.75" customHeight="1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</row>
    <row r="996" spans="1:26" ht="15.75" customHeight="1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</row>
    <row r="997" spans="1:26" ht="15.75" customHeight="1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</row>
    <row r="998" spans="1:26" ht="15.75" customHeight="1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</row>
    <row r="999" spans="1:26" ht="15.75" customHeight="1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</row>
    <row r="1000" spans="1:26" ht="15.75" customHeight="1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</row>
    <row r="1001" spans="1:26" ht="15.75" customHeight="1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  <c r="Z1001" s="61"/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96</v>
      </c>
      <c r="E4" s="12" t="s">
        <v>97</v>
      </c>
      <c r="F4" s="13">
        <v>53.21</v>
      </c>
      <c r="G4" s="12">
        <v>336</v>
      </c>
      <c r="H4" s="12">
        <v>24.45</v>
      </c>
      <c r="I4" s="12">
        <v>12.9</v>
      </c>
      <c r="J4" s="14">
        <v>30.45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99</v>
      </c>
      <c r="E12" s="48">
        <v>100</v>
      </c>
      <c r="F12" s="49">
        <v>15.45</v>
      </c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85.5</v>
      </c>
      <c r="H13" s="21">
        <v>7.25</v>
      </c>
      <c r="I13" s="21">
        <v>3.5</v>
      </c>
      <c r="J13" s="25">
        <v>6.25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>
        <v>37.979999999999997</v>
      </c>
      <c r="G14" s="21">
        <v>382.4</v>
      </c>
      <c r="H14" s="21">
        <v>18.399999999999999</v>
      </c>
      <c r="I14" s="21">
        <v>23.8</v>
      </c>
      <c r="J14" s="25">
        <v>23.6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>
        <v>8.4700000000000006</v>
      </c>
      <c r="G16" s="21">
        <v>83.4</v>
      </c>
      <c r="H16" s="21">
        <v>0.2</v>
      </c>
      <c r="I16" s="21">
        <v>0</v>
      </c>
      <c r="J16" s="25">
        <v>22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1</v>
      </c>
      <c r="F19" s="94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139.72000000000003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50</vt:i4>
      </vt:variant>
    </vt:vector>
  </HeadingPairs>
  <TitlesOfParts>
    <vt:vector size="50" baseType="lpstr">
      <vt:lpstr>05.09.22</vt:lpstr>
      <vt:lpstr>02.09.22</vt:lpstr>
      <vt:lpstr>31.05.22</vt:lpstr>
      <vt:lpstr>30.05.22</vt:lpstr>
      <vt:lpstr>27.05.22</vt:lpstr>
      <vt:lpstr>26.05.22</vt:lpstr>
      <vt:lpstr>25.05.22</vt:lpstr>
      <vt:lpstr>24.05.22</vt:lpstr>
      <vt:lpstr>23.05.22</vt:lpstr>
      <vt:lpstr>20.05.22</vt:lpstr>
      <vt:lpstr>19.05.22</vt:lpstr>
      <vt:lpstr>18.05.22</vt:lpstr>
      <vt:lpstr>17.05.22</vt:lpstr>
      <vt:lpstr>16.05.22</vt:lpstr>
      <vt:lpstr>13.05.22</vt:lpstr>
      <vt:lpstr>12.05.22</vt:lpstr>
      <vt:lpstr>11.05.22</vt:lpstr>
      <vt:lpstr>05.05.22</vt:lpstr>
      <vt:lpstr>29.04.22</vt:lpstr>
      <vt:lpstr>28.04.22</vt:lpstr>
      <vt:lpstr>27.04.22</vt:lpstr>
      <vt:lpstr>26.04.22</vt:lpstr>
      <vt:lpstr>25.04.22</vt:lpstr>
      <vt:lpstr>22.04.22</vt:lpstr>
      <vt:lpstr>21.04.22</vt:lpstr>
      <vt:lpstr>20.04.22</vt:lpstr>
      <vt:lpstr>18.04.22</vt:lpstr>
      <vt:lpstr>15.04.22</vt:lpstr>
      <vt:lpstr>14.04.22</vt:lpstr>
      <vt:lpstr>13.04.22</vt:lpstr>
      <vt:lpstr>11.04.22</vt:lpstr>
      <vt:lpstr>08.04.22</vt:lpstr>
      <vt:lpstr>07.04.22</vt:lpstr>
      <vt:lpstr>06.04.22</vt:lpstr>
      <vt:lpstr>04.04.22</vt:lpstr>
      <vt:lpstr>25.03.22</vt:lpstr>
      <vt:lpstr>24.03.22</vt:lpstr>
      <vt:lpstr>22.03.22</vt:lpstr>
      <vt:lpstr>23.03.22</vt:lpstr>
      <vt:lpstr>15.03.22</vt:lpstr>
      <vt:lpstr>14.03.22</vt:lpstr>
      <vt:lpstr>15.02.22</vt:lpstr>
      <vt:lpstr>03.03.22</vt:lpstr>
      <vt:lpstr>01.02.22</vt:lpstr>
      <vt:lpstr>16.02.21</vt:lpstr>
      <vt:lpstr>18.01.22</vt:lpstr>
      <vt:lpstr>30.12.21</vt:lpstr>
      <vt:lpstr>28.12.21</vt:lpstr>
      <vt:lpstr>24.12.21</vt:lpstr>
      <vt:lpstr>Ответы на форму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2022-09-09T14:17:14Z</dcterms:modified>
</cp:coreProperties>
</file>