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45621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<sst xmlns="http://schemas.openxmlformats.org/spreadsheetml/2006/main" count="2087" uniqueCount="185">
  <si>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</si>
  <si>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</si>
  <si>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</si>
  <si>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</si>
  <si>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</si>
  <si>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</si>
  <si>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</si>
  <si>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</si>
  <si>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</si>
  <si>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</si>
  <si>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</si>
  <si>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</si>
  <si>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</si>
  <si>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</si>
  <si>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</si>
  <si>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</si>
  <si>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</si>
  <si>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</si>
  <si>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</si>
  <si>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</si>
  <si>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</si>
  <si>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</si>
  <si>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</si>
  <si>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</si>
  <si>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</si>
  <si>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</si>
  <si>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</si>
  <si>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</si>
  <si>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</si>
  <si>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</si>
  <si>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</si>
  <si>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</si>
  <si>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</si>
  <si>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</si>
  <si>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</si>
  <si>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</si>
  <si>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</si>
  <si>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</si>
  <si>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</si>
  <si>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</si>
  <si>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</si>
  <si>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</si>
  <si>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</si>
  <si>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</si>
  <si>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</si>
  <si>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</si>
  <si>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</si>
  <si>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</si>
  <si>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</si>
  <si>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</si>
  <si>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</si>
  <si>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</si>
  <si>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</si>
  <si>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</si>
  <si>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</si>
  <si>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</si>
  <si>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</si>
  <si>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</si>
  <si>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</si>
  <si>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</si>
  <si>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</si>
  <si>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</si>
  <si>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</si>
  <si>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</si>
  <si>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</si>
  <si>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</si>
  <si>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</si>
  <si>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</si>
  <si>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</si>
  <si>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</si>
  <si>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</si>
  <si>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</si>
  <si>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</si>
  <si>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</si>
  <si>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</si>
  <si>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</si>
  <si>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</si>
  <si>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</si>
  <si>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</si>
  <si>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</si>
  <si>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</si>
  <si>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</si>
  <si>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</si>
  <si>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</si>
  <si>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</si>
  <si>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</si>
  <si>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</si>
  <si>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</si>
  <si>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</si>
  <si>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</si>
  <si>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</si>
  <si>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</si>
  <si>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</si>
  <si>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</si>
  <si>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</si>
  <si>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</si>
  <si>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</si>
  <si>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</si>
  <si>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</si>
  <si>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</si>
  <si>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</si>
  <si>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</si>
  <si>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</si>
  <si>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</si>
  <si>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</si>
  <si>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</si>
  <si>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</si>
  <si>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</si>
  <si>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</si>
  <si>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</si>
  <si>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</si>
  <si>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</si>
  <si>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</si>
  <si>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</si>
  <si>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</si>
  <si>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</si>
  <si>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</si>
  <si>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</si>
  <si>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</si>
  <si>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</si>
  <si>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</si>
  <si>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</si>
  <si>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</si>
  <si>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</si>
  <si>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</si>
  <si>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</si>
  <si>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</si>
  <si>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</si>
  <si>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</si>
  <si>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</si>
  <si>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</si>
  <si>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</si>
  <si>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</si>
  <si>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</si>
  <si>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</si>
  <si>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</si>
  <si>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</si>
  <si>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</si>
  <si>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</si>
  <si>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</si>
  <si>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</si>
  <si>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</si>
  <si>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</si>
  <si>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</si>
  <si>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</si>
  <si>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</si>
  <si>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</si>
  <si>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</si>
  <si>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</si>
  <si>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</si>
  <si>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</si>
  <si>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</si>
  <si>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</si>
  <si>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</si>
  <si>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</si>
  <si>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</si>
  <si>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</si>
  <si>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</si>
  <si>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</si>
  <si>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</si>
  <si>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</si>
  <si>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</si>
  <si>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</si>
  <si>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</si>
  <si>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</si>
  <si>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</si>
  <si>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</si>
  <si>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</si>
  <si>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</si>
  <si>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</si>
  <si>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</si>
  <si>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</si>
  <si>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</si>
  <si>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</si>
  <si>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</si>
  <si>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</si>
  <si>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</si>
  <si>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</si>
  <si>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</si>
  <si>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</si>
  <si>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</si>
  <si>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</si>
  <si>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</si>
  <si>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</si>
  <si>
    <t>салат из белокачанной 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</si>
</sst>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d/m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Docs-Calibri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/>
    <xf numFmtId="49" fontId="4" fillId="2" borderId="3" xfId="0" applyNumberFormat="1" applyFont="1" applyFill="1" applyBorder="1" applyAlignment="1"/>
    <xf numFmtId="0" fontId="4" fillId="0" borderId="0" xfId="0" applyFont="1" applyAlignment="1"/>
    <xf numFmtId="14" fontId="4" fillId="2" borderId="3" xfId="0" applyNumberFormat="1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164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6" fontId="4" fillId="2" borderId="27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3" borderId="27" xfId="0" applyFont="1" applyFill="1" applyBorder="1" applyAlignment="1"/>
    <xf numFmtId="2" fontId="4" fillId="2" borderId="27" xfId="0" applyNumberFormat="1" applyFont="1" applyFill="1" applyBorder="1" applyAlignment="1"/>
    <xf numFmtId="0" fontId="4" fillId="0" borderId="23" xfId="0" applyFont="1" applyBorder="1" applyAlignment="1"/>
    <xf numFmtId="0" fontId="4" fillId="2" borderId="24" xfId="0" applyFont="1" applyFill="1" applyBorder="1" applyAlignment="1"/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4" borderId="27" xfId="0" applyFont="1" applyFill="1" applyBorder="1" applyAlignment="1"/>
    <xf numFmtId="164" fontId="4" fillId="2" borderId="28" xfId="0" applyNumberFormat="1" applyFont="1" applyFill="1" applyBorder="1" applyAlignment="1"/>
    <xf numFmtId="0" fontId="4" fillId="0" borderId="29" xfId="0" applyFont="1" applyBorder="1" applyAlignment="1"/>
    <xf numFmtId="0" fontId="4" fillId="2" borderId="27" xfId="0" applyFont="1" applyFill="1" applyBorder="1" applyAlignment="1"/>
    <xf numFmtId="2" fontId="4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5" fillId="2" borderId="0" xfId="0" applyFont="1" applyFill="1" applyAlignment="1">
      <alignment horizontal="left"/>
    </xf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0" fontId="4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6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0" fillId="2" borderId="1" xfId="0" applyFont="1" applyFill="1" applyBorder="1" applyAlignment="1"/>
    <xf numFmtId="0" fontId="1" fillId="0" borderId="32" xfId="0" applyFont="1" applyBorder="1" applyAlignment="1">
      <alignment wrapText="1"/>
    </xf>
    <xf numFmtId="0" fontId="1" fillId="5" borderId="33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5" borderId="39" xfId="0" applyFont="1" applyFill="1" applyBorder="1" applyAlignment="1">
      <alignment wrapText="1"/>
    </xf>
    <xf numFmtId="0" fontId="1" fillId="5" borderId="39" xfId="0" applyFont="1" applyFill="1" applyBorder="1" applyAlignment="1">
      <alignment horizontal="right" wrapText="1"/>
    </xf>
    <xf numFmtId="14" fontId="1" fillId="5" borderId="39" xfId="0" applyNumberFormat="1" applyFont="1" applyFill="1" applyBorder="1" applyAlignment="1">
      <alignment horizontal="right" wrapText="1"/>
    </xf>
    <xf numFmtId="0" fontId="1" fillId="6" borderId="39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1" fillId="0" borderId="37" xfId="0" applyFont="1" applyBorder="1" applyAlignment="1">
      <alignment vertical="center"/>
    </xf>
    <xf numFmtId="0" fontId="1" fillId="5" borderId="41" xfId="0" applyFont="1" applyFill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L14" sqref="L14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5" customHeight="1" thickBot="1">
      <c r="A1" s="122" t="s">
        <v>0</v>
      </c>
      <c r="B1" s="137" t="s">
        <v>1</v>
      </c>
      <c r="C1" s="138"/>
      <c r="D1" s="139"/>
      <c r="E1" s="122" t="s">
        <v>2</v>
      </c>
      <c r="F1" s="123"/>
      <c r="G1" s="124"/>
      <c r="H1" s="124"/>
      <c r="I1" s="122" t="s">
        <v>3</v>
      </c>
      <c r="J1" s="123"/>
    </row>
    <row r="2" spans="1:10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thickBot="1">
      <c r="A3" s="126" t="s">
        <v>4</v>
      </c>
      <c r="B3" s="127" t="s">
        <v>5</v>
      </c>
      <c r="C3" s="127" t="s">
        <v>6</v>
      </c>
      <c r="D3" s="127" t="s">
        <v>7</v>
      </c>
      <c r="E3" s="127" t="s">
        <v>8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</row>
    <row r="4" spans="1:10" thickBot="1">
      <c r="A4" s="128" t="s">
        <v>14</v>
      </c>
      <c r="B4" s="129" t="s">
        <v>15</v>
      </c>
      <c r="C4" s="130"/>
      <c r="D4" s="130" t="s">
        <v>71</v>
      </c>
      <c r="E4" s="131">
        <v>250</v>
      </c>
      <c r="F4" s="131">
        <v>12.27</v>
      </c>
      <c r="G4" s="131">
        <v>161.5</v>
      </c>
      <c r="H4" s="131">
        <v>7</v>
      </c>
      <c r="I4" s="131">
        <v>6.8</v>
      </c>
      <c r="J4" s="131">
        <v>19.3</v>
      </c>
    </row>
    <row r="5" spans="1:10" thickBot="1">
      <c r="A5" s="128"/>
      <c r="B5" s="129" t="s">
        <v>18</v>
      </c>
      <c r="C5" s="130"/>
      <c r="D5" s="130" t="s">
        <v>72</v>
      </c>
      <c r="E5" s="131">
        <v>200</v>
      </c>
      <c r="F5" s="131">
        <v>9.1199999999999992</v>
      </c>
      <c r="G5" s="131">
        <v>130</v>
      </c>
      <c r="H5" s="131">
        <v>4.5999999999999996</v>
      </c>
      <c r="I5" s="131">
        <v>5.2</v>
      </c>
      <c r="J5" s="131">
        <v>17</v>
      </c>
    </row>
    <row r="6" spans="1:10" thickBot="1">
      <c r="A6" s="128"/>
      <c r="B6" s="129" t="s">
        <v>20</v>
      </c>
      <c r="C6" s="130"/>
      <c r="D6" s="130" t="s">
        <v>73</v>
      </c>
      <c r="E6" s="132">
        <v>43981</v>
      </c>
      <c r="F6" s="131">
        <v>15.15</v>
      </c>
      <c r="G6" s="131">
        <v>127.5</v>
      </c>
      <c r="H6" s="131">
        <v>4.4000000000000004</v>
      </c>
      <c r="I6" s="131">
        <v>0.55000000000000004</v>
      </c>
      <c r="J6" s="131">
        <v>27.335000000000001</v>
      </c>
    </row>
    <row r="7" spans="1:10" thickBot="1">
      <c r="A7" s="128"/>
      <c r="B7" s="133"/>
      <c r="C7" s="130"/>
      <c r="D7" s="130" t="s">
        <v>55</v>
      </c>
      <c r="E7" s="131">
        <v>1</v>
      </c>
      <c r="F7" s="131">
        <v>29.6</v>
      </c>
      <c r="G7" s="131">
        <v>47</v>
      </c>
      <c r="H7" s="131">
        <v>0.4</v>
      </c>
      <c r="I7" s="131">
        <v>0.4</v>
      </c>
      <c r="J7" s="131">
        <v>9.8000000000000007</v>
      </c>
    </row>
    <row r="8" spans="1:10" thickBot="1">
      <c r="A8" s="134"/>
      <c r="B8" s="130"/>
      <c r="C8" s="130"/>
      <c r="D8" s="130"/>
      <c r="E8" s="130"/>
      <c r="F8" s="130"/>
      <c r="G8" s="130"/>
      <c r="H8" s="130"/>
      <c r="I8" s="130"/>
      <c r="J8" s="130"/>
    </row>
    <row r="9" spans="1:10" thickBot="1">
      <c r="A9" s="128" t="s">
        <v>23</v>
      </c>
      <c r="B9" s="135"/>
      <c r="C9" s="130"/>
      <c r="D9" s="130"/>
      <c r="E9" s="130"/>
      <c r="F9" s="130"/>
      <c r="G9" s="130"/>
      <c r="H9" s="130"/>
      <c r="I9" s="130"/>
      <c r="J9" s="130"/>
    </row>
    <row r="10" spans="1:10" thickBo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thickBot="1">
      <c r="A11" s="134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thickBot="1">
      <c r="A12" s="128" t="s">
        <v>24</v>
      </c>
      <c r="B12" s="129" t="s">
        <v>25</v>
      </c>
      <c r="C12" s="130"/>
      <c r="D12" s="130" t="s">
        <v>184</v>
      </c>
      <c r="E12" s="131">
        <v>100</v>
      </c>
      <c r="F12" s="130"/>
      <c r="G12" s="131">
        <v>82</v>
      </c>
      <c r="H12" s="131">
        <v>1.3</v>
      </c>
      <c r="I12" s="131">
        <v>2.4</v>
      </c>
      <c r="J12" s="131">
        <v>13.8</v>
      </c>
    </row>
    <row r="13" spans="1:10" thickBot="1">
      <c r="A13" s="128"/>
      <c r="B13" s="129" t="s">
        <v>26</v>
      </c>
      <c r="C13" s="130"/>
      <c r="D13" s="130" t="s">
        <v>75</v>
      </c>
      <c r="E13" s="130" t="s">
        <v>28</v>
      </c>
      <c r="F13" s="131">
        <v>19.29</v>
      </c>
      <c r="G13" s="131">
        <v>138.6</v>
      </c>
      <c r="H13" s="131">
        <v>3.4</v>
      </c>
      <c r="I13" s="131">
        <v>4.4000000000000004</v>
      </c>
      <c r="J13" s="131">
        <v>22.9</v>
      </c>
    </row>
    <row r="14" spans="1:10" thickBot="1">
      <c r="A14" s="128"/>
      <c r="B14" s="129" t="s">
        <v>29</v>
      </c>
      <c r="C14" s="130"/>
      <c r="D14" s="130" t="s">
        <v>76</v>
      </c>
      <c r="E14" s="130" t="s">
        <v>77</v>
      </c>
      <c r="F14" s="130"/>
      <c r="G14" s="131">
        <v>110</v>
      </c>
      <c r="H14" s="131">
        <v>17.5</v>
      </c>
      <c r="I14" s="131">
        <v>1.4</v>
      </c>
      <c r="J14" s="131">
        <v>0</v>
      </c>
    </row>
    <row r="15" spans="1:10" thickBot="1">
      <c r="A15" s="128"/>
      <c r="B15" s="129" t="s">
        <v>32</v>
      </c>
      <c r="C15" s="130"/>
      <c r="D15" s="130" t="s">
        <v>78</v>
      </c>
      <c r="E15" s="131">
        <v>200</v>
      </c>
      <c r="F15" s="131">
        <v>16.84</v>
      </c>
      <c r="G15" s="131">
        <v>169.1</v>
      </c>
      <c r="H15" s="131">
        <v>4.3</v>
      </c>
      <c r="I15" s="131">
        <v>9.5</v>
      </c>
      <c r="J15" s="131">
        <v>17.600000000000001</v>
      </c>
    </row>
    <row r="16" spans="1:10" thickBot="1">
      <c r="A16" s="128"/>
      <c r="B16" s="129" t="s">
        <v>35</v>
      </c>
      <c r="C16" s="130"/>
      <c r="D16" s="130" t="s">
        <v>69</v>
      </c>
      <c r="E16" s="131">
        <v>200</v>
      </c>
      <c r="F16" s="130"/>
      <c r="G16" s="131">
        <v>111.2</v>
      </c>
      <c r="H16" s="131">
        <v>0.6</v>
      </c>
      <c r="I16" s="131">
        <v>0</v>
      </c>
      <c r="J16" s="131">
        <v>29</v>
      </c>
    </row>
    <row r="17" spans="1:10" thickBot="1">
      <c r="A17" s="128"/>
      <c r="B17" s="136" t="s">
        <v>37</v>
      </c>
      <c r="C17" s="130"/>
      <c r="D17" s="130" t="s">
        <v>38</v>
      </c>
      <c r="E17" s="131">
        <v>30</v>
      </c>
      <c r="F17" s="131">
        <v>1.77</v>
      </c>
      <c r="G17" s="131">
        <v>59.4</v>
      </c>
      <c r="H17" s="131">
        <v>2.4</v>
      </c>
      <c r="I17" s="131">
        <v>4.8</v>
      </c>
      <c r="J17" s="131">
        <v>12.4</v>
      </c>
    </row>
    <row r="18" spans="1:10" thickBot="1">
      <c r="A18" s="128"/>
      <c r="B18" s="129" t="s">
        <v>39</v>
      </c>
      <c r="C18" s="130"/>
      <c r="D18" s="130" t="s">
        <v>40</v>
      </c>
      <c r="E18" s="131">
        <v>30</v>
      </c>
      <c r="F18" s="131">
        <v>1.8</v>
      </c>
      <c r="G18" s="131">
        <v>69.3</v>
      </c>
      <c r="H18" s="131">
        <v>2.4</v>
      </c>
      <c r="I18" s="131">
        <v>0.3</v>
      </c>
      <c r="J18" s="131">
        <v>14.9</v>
      </c>
    </row>
    <row r="19" spans="1:10" thickBot="1">
      <c r="A19" s="128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thickBot="1">
      <c r="A20" s="134"/>
      <c r="B20" s="130" t="s">
        <v>41</v>
      </c>
      <c r="C20" s="130"/>
      <c r="D20" s="130"/>
      <c r="E20" s="130"/>
      <c r="F20" s="131">
        <v>105.84</v>
      </c>
      <c r="G20" s="130"/>
      <c r="H20" s="130"/>
      <c r="I20" s="130"/>
      <c r="J20" s="13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1.105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4.6500000000000004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200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148.11000000000004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14.86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250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111</v>
      </c>
      <c r="E14" s="21">
        <v>150</v>
      </c>
      <c r="F14" s="20"/>
      <c r="G14" s="21">
        <v>184.05</v>
      </c>
      <c r="H14" s="21">
        <v>21.6</v>
      </c>
      <c r="I14" s="21">
        <v>5.55</v>
      </c>
      <c r="J14" s="25">
        <v>12.75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113</v>
      </c>
      <c r="E16" s="21">
        <v>200</v>
      </c>
      <c r="F16" s="20">
        <v>13.74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100.47999999999998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205</v>
      </c>
      <c r="H4" s="12">
        <v>8</v>
      </c>
      <c r="I4" s="12">
        <v>6.2</v>
      </c>
      <c r="J4" s="14">
        <v>29.5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73</v>
      </c>
      <c r="E6" s="23">
        <v>14914</v>
      </c>
      <c r="F6" s="20">
        <v>1.8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/>
      <c r="G8" s="103">
        <v>47</v>
      </c>
      <c r="H8" s="103">
        <v>0.4</v>
      </c>
      <c r="I8" s="103">
        <v>0.4</v>
      </c>
      <c r="J8" s="104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116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200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250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72.61999999999999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118</v>
      </c>
      <c r="F4" s="13">
        <v>22.32</v>
      </c>
      <c r="G4" s="12">
        <v>252.16</v>
      </c>
      <c r="H4" s="12">
        <v>17.138999999999999</v>
      </c>
      <c r="I4" s="12">
        <v>18.123999999999999</v>
      </c>
      <c r="J4" s="14">
        <v>5.319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27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119</v>
      </c>
      <c r="E12" s="48">
        <v>130</v>
      </c>
      <c r="F12" s="49">
        <v>14.75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120</v>
      </c>
      <c r="E13" s="21" t="s">
        <v>28</v>
      </c>
      <c r="F13" s="20">
        <v>12.44</v>
      </c>
      <c r="G13" s="21">
        <v>96</v>
      </c>
      <c r="H13" s="21">
        <v>2.25</v>
      </c>
      <c r="I13" s="21">
        <v>4</v>
      </c>
      <c r="J13" s="25">
        <v>13.5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121</v>
      </c>
      <c r="F14" s="20">
        <v>27.37</v>
      </c>
      <c r="G14" s="21">
        <v>198.38</v>
      </c>
      <c r="H14" s="21">
        <v>28.08</v>
      </c>
      <c r="I14" s="21">
        <v>8.7100000000000009</v>
      </c>
      <c r="J14" s="25">
        <v>2.08</v>
      </c>
    </row>
    <row r="15" spans="1:10" ht="14.4">
      <c r="A15" s="15"/>
      <c r="B15" s="16" t="s">
        <v>32</v>
      </c>
      <c r="C15" s="17"/>
      <c r="D15" s="18" t="s">
        <v>122</v>
      </c>
      <c r="E15" s="21" t="s">
        <v>123</v>
      </c>
      <c r="F15" s="20">
        <v>12.34</v>
      </c>
      <c r="G15" s="21">
        <v>361.375</v>
      </c>
      <c r="H15" s="21">
        <v>13.125</v>
      </c>
      <c r="I15" s="21">
        <v>12.25</v>
      </c>
      <c r="J15" s="25">
        <v>50.05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0.25</v>
      </c>
      <c r="F19" s="94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111"/>
      <c r="C20" s="98"/>
      <c r="D20" s="99" t="s">
        <v>55</v>
      </c>
      <c r="E20" s="100">
        <v>1</v>
      </c>
      <c r="F20" s="112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126.42999999999999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380.8</v>
      </c>
      <c r="H4" s="12">
        <v>27.71</v>
      </c>
      <c r="I4" s="12">
        <v>14.62</v>
      </c>
      <c r="J4" s="14">
        <v>34.51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381.15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 t="s">
        <v>117</v>
      </c>
      <c r="E15" s="21">
        <v>1</v>
      </c>
      <c r="F15" s="20"/>
      <c r="G15" s="21">
        <v>84</v>
      </c>
      <c r="H15" s="21">
        <v>0.4</v>
      </c>
      <c r="I15" s="21">
        <v>0</v>
      </c>
      <c r="J15" s="25">
        <v>20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115.79999999999998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125</v>
      </c>
      <c r="E8" s="29">
        <v>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177.5</v>
      </c>
      <c r="H13" s="21">
        <v>12</v>
      </c>
      <c r="I13" s="21">
        <v>11</v>
      </c>
      <c r="J13" s="25">
        <v>7.8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152.4</v>
      </c>
      <c r="H14" s="21">
        <v>15.48</v>
      </c>
      <c r="I14" s="21">
        <v>10.08</v>
      </c>
      <c r="J14" s="25">
        <v>0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96">
        <v>228.48</v>
      </c>
      <c r="H15" s="96">
        <v>4.2839999999999998</v>
      </c>
      <c r="I15" s="96">
        <v>7.548</v>
      </c>
      <c r="J15" s="97">
        <v>37.944000000000003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/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94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105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40328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 t="s">
        <v>125</v>
      </c>
      <c r="E8" s="29">
        <v>0.1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115.5</v>
      </c>
      <c r="H14" s="21">
        <v>18.375</v>
      </c>
      <c r="I14" s="21">
        <v>1.47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6.56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131.84000000000003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127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128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22.25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1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1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75.899999999999991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22.33</v>
      </c>
      <c r="G4" s="12">
        <v>166.1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125</v>
      </c>
      <c r="E8" s="29">
        <v>100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200</v>
      </c>
      <c r="F19" s="55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105.76999999999998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10.64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133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/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22</v>
      </c>
      <c r="E19" s="92">
        <v>1</v>
      </c>
      <c r="F19" s="55"/>
      <c r="G19" s="21">
        <v>43</v>
      </c>
      <c r="H19" s="21">
        <v>0.9</v>
      </c>
      <c r="I19" s="21">
        <v>0.2</v>
      </c>
      <c r="J19" s="25">
        <v>8.1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169.25000000000003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42</v>
      </c>
      <c r="E4" s="71" t="s">
        <v>43</v>
      </c>
      <c r="F4" s="72">
        <v>22.63</v>
      </c>
      <c r="G4" s="73">
        <v>166.4</v>
      </c>
      <c r="H4" s="73">
        <v>11.31</v>
      </c>
      <c r="I4" s="73">
        <v>11.96</v>
      </c>
      <c r="J4" s="74">
        <v>3.51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44</v>
      </c>
      <c r="E5" s="75">
        <v>200</v>
      </c>
      <c r="F5" s="72">
        <v>9.1199999999999992</v>
      </c>
      <c r="G5" s="73">
        <v>138</v>
      </c>
      <c r="H5" s="73">
        <v>5.4</v>
      </c>
      <c r="I5" s="73">
        <v>5</v>
      </c>
      <c r="J5" s="74">
        <v>17.600000000000001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45</v>
      </c>
      <c r="E6" s="76">
        <v>43981</v>
      </c>
      <c r="F6" s="72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70" t="s">
        <v>46</v>
      </c>
      <c r="E7" s="73">
        <v>1</v>
      </c>
      <c r="F7" s="79"/>
      <c r="G7" s="73">
        <v>96</v>
      </c>
      <c r="H7" s="73">
        <v>1.5</v>
      </c>
      <c r="I7" s="73">
        <v>0.5</v>
      </c>
      <c r="J7" s="74">
        <v>22.2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82"/>
      <c r="E8" s="83"/>
      <c r="F8" s="84"/>
      <c r="G8" s="83"/>
      <c r="H8" s="83"/>
      <c r="I8" s="83"/>
      <c r="J8" s="8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70" t="s">
        <v>47</v>
      </c>
      <c r="E12" s="73">
        <v>90</v>
      </c>
      <c r="F12" s="79"/>
      <c r="G12" s="73">
        <v>78.2</v>
      </c>
      <c r="H12" s="73">
        <v>1.2</v>
      </c>
      <c r="I12" s="75">
        <v>2.8</v>
      </c>
      <c r="J12" s="74">
        <v>12.8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48</v>
      </c>
      <c r="E13" s="71" t="s">
        <v>28</v>
      </c>
      <c r="F13" s="72">
        <v>11.67</v>
      </c>
      <c r="G13" s="73">
        <v>154</v>
      </c>
      <c r="H13" s="73">
        <v>9.5</v>
      </c>
      <c r="I13" s="73">
        <v>7.25</v>
      </c>
      <c r="J13" s="74">
        <v>13.5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70" t="s">
        <v>49</v>
      </c>
      <c r="E14" s="71" t="s">
        <v>31</v>
      </c>
      <c r="F14" s="72">
        <v>37.520000000000003</v>
      </c>
      <c r="G14" s="73">
        <v>78.3</v>
      </c>
      <c r="H14" s="73">
        <v>8.64</v>
      </c>
      <c r="I14" s="73">
        <v>3.18</v>
      </c>
      <c r="J14" s="74">
        <v>3.78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50</v>
      </c>
      <c r="E15" s="73">
        <v>150</v>
      </c>
      <c r="F15" s="72">
        <v>4.42</v>
      </c>
      <c r="G15" s="73">
        <v>210</v>
      </c>
      <c r="H15" s="73">
        <v>5.7</v>
      </c>
      <c r="I15" s="73">
        <v>4.5</v>
      </c>
      <c r="J15" s="74">
        <v>36.450000000000003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70" t="s">
        <v>51</v>
      </c>
      <c r="E16" s="73">
        <v>200</v>
      </c>
      <c r="F16" s="72">
        <v>1.99</v>
      </c>
      <c r="G16" s="73">
        <v>80</v>
      </c>
      <c r="H16" s="73">
        <v>0</v>
      </c>
      <c r="I16" s="73">
        <v>0</v>
      </c>
      <c r="J16" s="74">
        <v>19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72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72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89"/>
      <c r="E19" s="71"/>
      <c r="F19" s="79"/>
      <c r="G19" s="71"/>
      <c r="H19" s="71"/>
      <c r="I19" s="71"/>
      <c r="J19" s="87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89"/>
      <c r="E20" s="71"/>
      <c r="F20" s="79"/>
      <c r="G20" s="71"/>
      <c r="H20" s="71"/>
      <c r="I20" s="71"/>
      <c r="J20" s="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2"/>
      <c r="E21" s="83"/>
      <c r="F21" s="90">
        <f>SUM(F4:F20)</f>
        <v>106.07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4.6500000000000004</v>
      </c>
      <c r="G6" s="21">
        <v>78.400000000000006</v>
      </c>
      <c r="H6" s="19">
        <v>2.66</v>
      </c>
      <c r="I6" s="19">
        <v>1.7150000000000001</v>
      </c>
      <c r="J6" s="22">
        <v>12.74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13.74</v>
      </c>
      <c r="G13" s="21">
        <v>119.5</v>
      </c>
      <c r="H13" s="21">
        <v>3</v>
      </c>
      <c r="I13" s="21">
        <v>6</v>
      </c>
      <c r="J13" s="25">
        <v>14.75</v>
      </c>
    </row>
    <row r="14" spans="1:10" ht="14.4">
      <c r="A14" s="15"/>
      <c r="B14" s="16" t="s">
        <v>29</v>
      </c>
      <c r="C14" s="17"/>
      <c r="D14" s="18" t="s">
        <v>135</v>
      </c>
      <c r="E14" s="21" t="s">
        <v>136</v>
      </c>
      <c r="F14" s="20"/>
      <c r="G14" s="21">
        <v>102.85</v>
      </c>
      <c r="H14" s="21">
        <v>5.78</v>
      </c>
      <c r="I14" s="21">
        <v>6.5449999999999999</v>
      </c>
      <c r="J14" s="25">
        <v>5.27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138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75.97999999999999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139</v>
      </c>
      <c r="F4" s="13">
        <v>11.75</v>
      </c>
      <c r="G4" s="12">
        <v>382.4</v>
      </c>
      <c r="H4" s="12">
        <v>22.24</v>
      </c>
      <c r="I4" s="12">
        <v>12.8</v>
      </c>
      <c r="J4" s="14">
        <v>43.2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140</v>
      </c>
      <c r="E6" s="19">
        <v>30</v>
      </c>
      <c r="F6" s="20">
        <v>1.8</v>
      </c>
      <c r="G6" s="21">
        <v>113.9</v>
      </c>
      <c r="H6" s="19">
        <v>3.37</v>
      </c>
      <c r="I6" s="19">
        <v>1.46</v>
      </c>
      <c r="J6" s="22">
        <v>20.25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28.66</v>
      </c>
      <c r="G8" s="29">
        <v>216.1</v>
      </c>
      <c r="H8" s="29">
        <v>8</v>
      </c>
      <c r="I8" s="29">
        <v>20.399999999999999</v>
      </c>
      <c r="J8" s="31">
        <v>0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/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6.8</v>
      </c>
      <c r="I13" s="21">
        <v>2.9</v>
      </c>
      <c r="J13" s="25">
        <v>11.2</v>
      </c>
    </row>
    <row r="14" spans="1:10" ht="14.4">
      <c r="A14" s="15"/>
      <c r="B14" s="16" t="s">
        <v>29</v>
      </c>
      <c r="C14" s="17"/>
      <c r="D14" s="18" t="s">
        <v>142</v>
      </c>
      <c r="E14" s="21" t="s">
        <v>86</v>
      </c>
      <c r="F14" s="20">
        <v>41.18</v>
      </c>
      <c r="G14" s="21">
        <v>211.8</v>
      </c>
      <c r="H14" s="21">
        <v>6.8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119.75999999999999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166.14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144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/>
      <c r="G13" s="21">
        <v>183.12</v>
      </c>
      <c r="H13" s="21">
        <v>25.92</v>
      </c>
      <c r="I13" s="21">
        <v>8.0399999999999991</v>
      </c>
      <c r="J13" s="25">
        <v>1.92</v>
      </c>
    </row>
    <row r="14" spans="1:10" ht="14.4">
      <c r="A14" s="15"/>
      <c r="B14" s="16" t="s">
        <v>29</v>
      </c>
      <c r="C14" s="17"/>
      <c r="D14" s="18" t="s">
        <v>145</v>
      </c>
      <c r="E14" s="21">
        <v>80</v>
      </c>
      <c r="F14" s="20"/>
      <c r="G14" s="21">
        <v>142.4</v>
      </c>
      <c r="H14" s="21">
        <v>17.2</v>
      </c>
      <c r="I14" s="21">
        <v>7.92</v>
      </c>
      <c r="J14" s="25">
        <v>0.56000000000000005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/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146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45.42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147</v>
      </c>
      <c r="E4" s="12" t="s">
        <v>97</v>
      </c>
      <c r="F4" s="13">
        <v>53.21</v>
      </c>
      <c r="G4" s="12">
        <v>202.3</v>
      </c>
      <c r="H4" s="12">
        <v>21.76</v>
      </c>
      <c r="I4" s="12">
        <v>8.5</v>
      </c>
      <c r="J4" s="14">
        <v>9.86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/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/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77.819999999999993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21">
        <v>1.4</v>
      </c>
      <c r="C1" s="119"/>
      <c r="D1" s="120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1.39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78.19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130</v>
      </c>
      <c r="H5" s="21">
        <v>4.5999999999999996</v>
      </c>
      <c r="I5" s="21">
        <v>5.2</v>
      </c>
      <c r="J5" s="22">
        <v>17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29.6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136</v>
      </c>
      <c r="F14" s="20"/>
      <c r="G14" s="96">
        <v>183.1</v>
      </c>
      <c r="H14" s="96">
        <v>25.9</v>
      </c>
      <c r="I14" s="96">
        <v>8</v>
      </c>
      <c r="J14" s="97">
        <v>1.9</v>
      </c>
    </row>
    <row r="15" spans="1:10" ht="14.4">
      <c r="A15" s="15"/>
      <c r="B15" s="16" t="s">
        <v>32</v>
      </c>
      <c r="C15" s="17"/>
      <c r="D15" s="18" t="s">
        <v>78</v>
      </c>
      <c r="E15" s="21">
        <v>200</v>
      </c>
      <c r="F15" s="20">
        <v>16.84</v>
      </c>
      <c r="G15" s="21">
        <v>169.1</v>
      </c>
      <c r="H15" s="21">
        <v>4.3</v>
      </c>
      <c r="I15" s="21">
        <v>9.5</v>
      </c>
      <c r="J15" s="25">
        <v>17.600000000000001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105.84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</v>
      </c>
    </row>
    <row r="5" spans="1:10" ht="14.4">
      <c r="A5" s="15"/>
      <c r="B5" s="16" t="s">
        <v>18</v>
      </c>
      <c r="C5" s="17"/>
      <c r="D5" s="18" t="s">
        <v>150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5.55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>
        <v>37.5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19.25</v>
      </c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1.8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1.77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26.98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9.24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151</v>
      </c>
      <c r="E6" s="93">
        <v>43981</v>
      </c>
      <c r="F6" s="20">
        <v>16.05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69.499999999999986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153</v>
      </c>
      <c r="E6" s="93">
        <v>44346</v>
      </c>
      <c r="F6" s="20">
        <v>4.6500000000000004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182.50000000000003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154</v>
      </c>
      <c r="E6" s="93">
        <v>43981</v>
      </c>
      <c r="F6" s="20">
        <v>4.6500000000000004</v>
      </c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129</v>
      </c>
      <c r="E13" s="21">
        <v>250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155</v>
      </c>
      <c r="E14" s="21">
        <v>60</v>
      </c>
      <c r="F14" s="20">
        <v>22.4</v>
      </c>
      <c r="G14" s="21">
        <v>69.3</v>
      </c>
      <c r="H14" s="21">
        <v>6.12</v>
      </c>
      <c r="I14" s="21">
        <v>3.12</v>
      </c>
      <c r="J14" s="25">
        <v>4.08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156</v>
      </c>
      <c r="E16" s="21">
        <v>200</v>
      </c>
      <c r="F16" s="20">
        <v>13.74</v>
      </c>
      <c r="G16" s="21">
        <v>160</v>
      </c>
      <c r="H16" s="21">
        <v>0</v>
      </c>
      <c r="I16" s="21">
        <v>0</v>
      </c>
      <c r="J16" s="25">
        <v>38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148.71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54</v>
      </c>
      <c r="E6" s="23">
        <v>44711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55</v>
      </c>
      <c r="E8" s="29">
        <v>250</v>
      </c>
      <c r="F8" s="30"/>
      <c r="G8" s="21">
        <v>47</v>
      </c>
      <c r="H8" s="21">
        <v>0.4</v>
      </c>
      <c r="I8" s="21">
        <v>0.4</v>
      </c>
      <c r="J8" s="25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56</v>
      </c>
      <c r="E12" s="48">
        <v>100</v>
      </c>
      <c r="F12" s="49">
        <v>12.1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>
        <v>12.44</v>
      </c>
      <c r="G13" s="21">
        <v>99.84</v>
      </c>
      <c r="H13" s="21">
        <v>2.34</v>
      </c>
      <c r="I13" s="21">
        <v>4.16</v>
      </c>
      <c r="J13" s="25">
        <v>14.04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59</v>
      </c>
      <c r="F14" s="20">
        <v>17.91</v>
      </c>
      <c r="G14" s="21">
        <v>183.12</v>
      </c>
      <c r="H14" s="21">
        <v>25.92</v>
      </c>
      <c r="I14" s="21">
        <v>8.0399999999999991</v>
      </c>
      <c r="J14" s="25">
        <v>1.92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>
        <v>12.34</v>
      </c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124.69999999999997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137.52000000000001</v>
      </c>
      <c r="H4" s="12">
        <v>3.96</v>
      </c>
      <c r="I4" s="12">
        <v>6.84</v>
      </c>
      <c r="J4" s="14">
        <v>15.12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16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14.55</v>
      </c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158</v>
      </c>
      <c r="E14" s="21" t="s">
        <v>86</v>
      </c>
      <c r="F14" s="20">
        <v>41.18</v>
      </c>
      <c r="G14" s="21">
        <v>211.8</v>
      </c>
      <c r="H14" s="21">
        <v>6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153.6</v>
      </c>
      <c r="H15" s="21">
        <v>4.96</v>
      </c>
      <c r="I15" s="21">
        <v>3.2</v>
      </c>
      <c r="J15" s="25">
        <v>26.08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150.31000000000003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55.96</v>
      </c>
      <c r="G4" s="12">
        <v>300</v>
      </c>
      <c r="H4" s="12">
        <v>15</v>
      </c>
      <c r="I4" s="12">
        <v>10.5</v>
      </c>
      <c r="J4" s="14">
        <v>37.5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45</v>
      </c>
      <c r="E6" s="93">
        <v>44711</v>
      </c>
      <c r="F6" s="20">
        <v>4.6500000000000004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414</v>
      </c>
      <c r="H12" s="48">
        <v>11</v>
      </c>
      <c r="I12" s="50">
        <v>42.66</v>
      </c>
      <c r="J12" s="51">
        <v>4.4000000000000004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</v>
      </c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7.63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151.72000000000003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41.66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21</v>
      </c>
      <c r="E6" s="23">
        <v>43981</v>
      </c>
      <c r="F6" s="20">
        <v>4.6500000000000004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17.64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30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15.22</v>
      </c>
      <c r="G15" s="21">
        <v>228.5</v>
      </c>
      <c r="H15" s="21">
        <v>4.3</v>
      </c>
      <c r="I15" s="21">
        <v>7.5</v>
      </c>
      <c r="J15" s="25">
        <v>37.9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5.99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165.65000000000003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6.8</v>
      </c>
      <c r="J4" s="14">
        <v>19.3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123.2</v>
      </c>
      <c r="H6" s="19">
        <v>4.18</v>
      </c>
      <c r="I6" s="19">
        <v>2.6949999999999998</v>
      </c>
      <c r="J6" s="22">
        <v>20.02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17.600000000000001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16.68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133.25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36.08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17.05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152.77000000000001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64</v>
      </c>
      <c r="F4" s="13">
        <v>37.78</v>
      </c>
      <c r="G4" s="12">
        <v>367.9</v>
      </c>
      <c r="H4" s="12">
        <v>14.9</v>
      </c>
      <c r="I4" s="12">
        <v>21.8</v>
      </c>
      <c r="J4" s="14">
        <v>30.1</v>
      </c>
    </row>
    <row r="5" spans="1:10" ht="14.4">
      <c r="A5" s="15"/>
      <c r="B5" s="16" t="s">
        <v>18</v>
      </c>
      <c r="C5" s="17"/>
      <c r="D5" s="18" t="s">
        <v>160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215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90</v>
      </c>
      <c r="F12" s="49">
        <v>13.45</v>
      </c>
      <c r="G12" s="48">
        <v>414</v>
      </c>
      <c r="H12" s="48">
        <v>10.98</v>
      </c>
      <c r="I12" s="50">
        <v>42.66</v>
      </c>
      <c r="J12" s="51">
        <v>4.41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>
        <v>14.21</v>
      </c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124.61999999999999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161</v>
      </c>
      <c r="E6" s="93">
        <v>43981</v>
      </c>
      <c r="F6" s="20">
        <v>12.3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14.56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282.24</v>
      </c>
      <c r="H15" s="21">
        <v>40.14</v>
      </c>
      <c r="I15" s="21">
        <v>43.92</v>
      </c>
      <c r="J15" s="25">
        <v>72.989999999999995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129.78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185</v>
      </c>
      <c r="H4" s="12">
        <v>7.2149999999999999</v>
      </c>
      <c r="I4" s="12">
        <v>5.55</v>
      </c>
      <c r="J4" s="14">
        <v>26.64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31.84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14.91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86</v>
      </c>
      <c r="F14" s="20">
        <v>32.28</v>
      </c>
      <c r="G14" s="21">
        <v>152.6</v>
      </c>
      <c r="H14" s="21">
        <v>21.6</v>
      </c>
      <c r="I14" s="21">
        <v>6.7</v>
      </c>
      <c r="J14" s="25">
        <v>1.6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313.60000000000002</v>
      </c>
      <c r="H15" s="21">
        <v>44.64</v>
      </c>
      <c r="I15" s="21">
        <v>48.8</v>
      </c>
      <c r="J15" s="25">
        <v>81.12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103</v>
      </c>
      <c r="F4" s="13">
        <v>22.32</v>
      </c>
      <c r="G4" s="12">
        <v>249.6</v>
      </c>
      <c r="H4" s="12">
        <v>16.965</v>
      </c>
      <c r="I4" s="12">
        <v>17.940000000000001</v>
      </c>
      <c r="J4" s="14">
        <v>5.2649999999999997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4.38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20.43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8.74</v>
      </c>
      <c r="G13" s="21">
        <v>91.8</v>
      </c>
      <c r="H13" s="21">
        <v>4.3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78.81</v>
      </c>
      <c r="G14" s="21">
        <v>558.9</v>
      </c>
      <c r="H14" s="21">
        <v>32.9</v>
      </c>
      <c r="I14" s="21">
        <v>30.7</v>
      </c>
      <c r="J14" s="25">
        <v>40.6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83.16</v>
      </c>
      <c r="H17" s="21">
        <v>2.88</v>
      </c>
      <c r="I17" s="21">
        <v>0.36</v>
      </c>
      <c r="J17" s="25">
        <v>17.88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157.29000000000002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133.21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35.119999999999997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14.91</v>
      </c>
      <c r="G15" s="21">
        <v>261.60000000000002</v>
      </c>
      <c r="H15" s="21">
        <v>3.4</v>
      </c>
      <c r="I15" s="21">
        <v>16.2</v>
      </c>
      <c r="J15" s="25">
        <v>24.7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154.69000000000003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336</v>
      </c>
      <c r="H4" s="12">
        <v>24.5</v>
      </c>
      <c r="I4" s="12">
        <v>12.9</v>
      </c>
      <c r="J4" s="14">
        <v>30.5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7.3</v>
      </c>
      <c r="I13" s="21">
        <v>3.5</v>
      </c>
      <c r="J13" s="25">
        <v>6.3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35</v>
      </c>
      <c r="C15" s="17"/>
      <c r="D15" s="18" t="s">
        <v>101</v>
      </c>
      <c r="E15" s="21">
        <v>200</v>
      </c>
      <c r="F15" s="20">
        <v>7.63</v>
      </c>
      <c r="G15" s="21">
        <v>83.4</v>
      </c>
      <c r="H15" s="21">
        <v>0.2</v>
      </c>
      <c r="I15" s="21">
        <v>0</v>
      </c>
      <c r="J15" s="25">
        <v>22</v>
      </c>
    </row>
    <row r="16" spans="1:10" ht="14.4">
      <c r="A16" s="15"/>
      <c r="B16" s="16" t="s">
        <v>37</v>
      </c>
      <c r="C16" s="17"/>
      <c r="D16" s="18" t="s">
        <v>38</v>
      </c>
      <c r="E16" s="21">
        <v>30</v>
      </c>
      <c r="F16" s="20">
        <v>1.77</v>
      </c>
      <c r="G16" s="21">
        <v>49.5</v>
      </c>
      <c r="H16" s="21">
        <v>2</v>
      </c>
      <c r="I16" s="21">
        <v>0.4</v>
      </c>
      <c r="J16" s="25">
        <v>10.3</v>
      </c>
    </row>
    <row r="17" spans="1:10" ht="14.4">
      <c r="A17" s="15"/>
      <c r="B17" s="16" t="s">
        <v>39</v>
      </c>
      <c r="C17" s="17"/>
      <c r="D17" s="18" t="s">
        <v>40</v>
      </c>
      <c r="E17" s="21">
        <v>30</v>
      </c>
      <c r="F17" s="20">
        <v>1.8</v>
      </c>
      <c r="G17" s="21">
        <v>69.3</v>
      </c>
      <c r="H17" s="21">
        <v>2.4</v>
      </c>
      <c r="I17" s="21">
        <v>0.3</v>
      </c>
      <c r="J17" s="25">
        <v>14.91</v>
      </c>
    </row>
    <row r="18" spans="1:10" ht="14.4">
      <c r="A18" s="15"/>
      <c r="B18" s="98"/>
      <c r="C18" s="98"/>
      <c r="D18" s="99"/>
      <c r="E18" s="100"/>
      <c r="F18" s="112"/>
      <c r="G18" s="100"/>
      <c r="H18" s="100"/>
      <c r="I18" s="100"/>
      <c r="J18" s="102"/>
    </row>
    <row r="19" spans="1:10" ht="14.4">
      <c r="A19" s="15"/>
      <c r="B19" s="52"/>
      <c r="C19" s="52"/>
      <c r="D19" s="91"/>
      <c r="E19" s="92"/>
      <c r="F19" s="55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28"/>
      <c r="E20" s="42"/>
      <c r="F20" s="30">
        <f>SUM(F4:F19)</f>
        <v>159.94000000000003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10.88</v>
      </c>
      <c r="G4" s="12">
        <v>80</v>
      </c>
      <c r="H4" s="12">
        <v>3.12</v>
      </c>
      <c r="I4" s="12">
        <v>2.4</v>
      </c>
      <c r="J4" s="14">
        <v>11.52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/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300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/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/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250</v>
      </c>
      <c r="F19" s="94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17.96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164</v>
      </c>
      <c r="E8" s="29">
        <v>1</v>
      </c>
      <c r="F8" s="30">
        <v>5.83</v>
      </c>
      <c r="G8" s="29">
        <v>143</v>
      </c>
      <c r="H8" s="29">
        <v>12.6</v>
      </c>
      <c r="I8" s="29">
        <v>9.5</v>
      </c>
      <c r="J8" s="31">
        <v>0.7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119.25</v>
      </c>
      <c r="H13" s="21">
        <v>3.25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155</v>
      </c>
      <c r="E14" s="21">
        <v>80</v>
      </c>
      <c r="F14" s="20">
        <v>21.57</v>
      </c>
      <c r="G14" s="21">
        <v>92.08</v>
      </c>
      <c r="H14" s="21">
        <v>8.16</v>
      </c>
      <c r="I14" s="21">
        <v>4.16</v>
      </c>
      <c r="J14" s="25">
        <v>5.44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13.74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138.11000000000001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11.31</v>
      </c>
      <c r="I4" s="12">
        <v>11.96</v>
      </c>
      <c r="J4" s="14">
        <v>3.51</v>
      </c>
    </row>
    <row r="5" spans="1:10" ht="14.4">
      <c r="A5" s="15"/>
      <c r="B5" s="16" t="s">
        <v>18</v>
      </c>
      <c r="C5" s="17"/>
      <c r="D5" s="18" t="s">
        <v>44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45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46</v>
      </c>
      <c r="E7" s="21">
        <v>1</v>
      </c>
      <c r="F7" s="20"/>
      <c r="G7" s="21">
        <v>96</v>
      </c>
      <c r="H7" s="21">
        <v>1.5</v>
      </c>
      <c r="I7" s="21">
        <v>0.5</v>
      </c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47</v>
      </c>
      <c r="E12" s="48">
        <v>90</v>
      </c>
      <c r="F12" s="49"/>
      <c r="G12" s="48">
        <v>78.2</v>
      </c>
      <c r="H12" s="48">
        <v>1.2</v>
      </c>
      <c r="I12" s="50">
        <v>2.8</v>
      </c>
      <c r="J12" s="51">
        <v>12.8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154</v>
      </c>
      <c r="H13" s="21">
        <v>9.5</v>
      </c>
      <c r="I13" s="21">
        <v>7.25</v>
      </c>
      <c r="J13" s="25">
        <v>13.5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78.3</v>
      </c>
      <c r="H14" s="21">
        <v>8.64</v>
      </c>
      <c r="I14" s="21">
        <v>3.18</v>
      </c>
      <c r="J14" s="25">
        <v>3.78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36.450000000000003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/>
      <c r="E19" s="100"/>
      <c r="F19" s="101"/>
      <c r="G19" s="100"/>
      <c r="H19" s="100"/>
      <c r="I19" s="100"/>
      <c r="J19" s="102"/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106.07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166</v>
      </c>
      <c r="E4" s="12" t="s">
        <v>61</v>
      </c>
      <c r="F4" s="13">
        <v>10.74</v>
      </c>
      <c r="G4" s="12">
        <v>155.80000000000001</v>
      </c>
      <c r="H4" s="12">
        <v>5.9450000000000003</v>
      </c>
      <c r="I4" s="12">
        <v>3.69</v>
      </c>
      <c r="J4" s="14">
        <v>24.805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4.8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167</v>
      </c>
      <c r="E8" s="29">
        <v>1</v>
      </c>
      <c r="F8" s="30">
        <v>12.05</v>
      </c>
      <c r="G8" s="29">
        <v>38</v>
      </c>
      <c r="H8" s="29">
        <v>0.8</v>
      </c>
      <c r="I8" s="29">
        <v>0.2</v>
      </c>
      <c r="J8" s="31">
        <v>7.5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168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</v>
      </c>
      <c r="H13" s="21">
        <v>7.6</v>
      </c>
      <c r="I13" s="21">
        <v>6.7</v>
      </c>
      <c r="J13" s="25">
        <v>30.2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68</v>
      </c>
      <c r="H14" s="21">
        <v>3.4</v>
      </c>
      <c r="I14" s="21">
        <v>4.25</v>
      </c>
      <c r="J14" s="25">
        <v>3.8250000000000002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15.19</v>
      </c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30.6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171.01000000000005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103</v>
      </c>
      <c r="F4" s="13">
        <v>37.78</v>
      </c>
      <c r="G4" s="12">
        <v>602.98</v>
      </c>
      <c r="H4" s="12">
        <v>24.484999999999999</v>
      </c>
      <c r="I4" s="114">
        <v>35.695</v>
      </c>
      <c r="J4" s="115">
        <v>49.265000000000001</v>
      </c>
    </row>
    <row r="5" spans="1:10" ht="14.4">
      <c r="A5" s="15"/>
      <c r="B5" s="16" t="s">
        <v>18</v>
      </c>
      <c r="C5" s="17"/>
      <c r="D5" s="18" t="s">
        <v>170</v>
      </c>
      <c r="E5" s="19">
        <v>200</v>
      </c>
      <c r="F5" s="20">
        <v>3.6</v>
      </c>
      <c r="G5" s="21">
        <v>86</v>
      </c>
      <c r="H5" s="21">
        <v>1.4</v>
      </c>
      <c r="I5" s="19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7.44</v>
      </c>
      <c r="G7" s="21">
        <v>47</v>
      </c>
      <c r="H7" s="21">
        <v>0.4</v>
      </c>
      <c r="I7" s="19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171</v>
      </c>
      <c r="E12" s="48">
        <v>90</v>
      </c>
      <c r="F12" s="49">
        <v>19.25</v>
      </c>
      <c r="G12" s="50">
        <v>400.5</v>
      </c>
      <c r="H12" s="50">
        <v>9.9</v>
      </c>
      <c r="I12" s="50">
        <v>27</v>
      </c>
      <c r="J12" s="116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19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19.11</v>
      </c>
      <c r="G14" s="21">
        <v>81</v>
      </c>
      <c r="H14" s="21">
        <v>16</v>
      </c>
      <c r="I14" s="21">
        <v>1.3</v>
      </c>
      <c r="J14" s="25">
        <v>1.5</v>
      </c>
    </row>
    <row r="15" spans="1:10" ht="14.4">
      <c r="A15" s="15"/>
      <c r="B15" s="16" t="s">
        <v>32</v>
      </c>
      <c r="C15" s="17"/>
      <c r="D15" s="18" t="s">
        <v>172</v>
      </c>
      <c r="E15" s="21">
        <v>200</v>
      </c>
      <c r="F15" s="20">
        <v>14.58</v>
      </c>
      <c r="G15" s="21">
        <v>116</v>
      </c>
      <c r="H15" s="21">
        <v>6.4</v>
      </c>
      <c r="I15" s="21">
        <v>4.5999999999999996</v>
      </c>
      <c r="J15" s="25">
        <v>9.6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125.77999999999999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10.74</v>
      </c>
      <c r="G4" s="12">
        <v>252.15</v>
      </c>
      <c r="H4" s="12">
        <v>6.7649999999999997</v>
      </c>
      <c r="I4" s="12">
        <v>8.1999999999999993</v>
      </c>
      <c r="J4" s="14">
        <v>34.85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216.1</v>
      </c>
      <c r="H7" s="21">
        <v>8</v>
      </c>
      <c r="I7" s="21">
        <v>20.399999999999999</v>
      </c>
      <c r="J7" s="25">
        <v>0</v>
      </c>
    </row>
    <row r="8" spans="1:10" ht="14.4">
      <c r="A8" s="26"/>
      <c r="B8" s="27"/>
      <c r="C8" s="27"/>
      <c r="D8" s="28" t="s">
        <v>46</v>
      </c>
      <c r="E8" s="29">
        <v>1</v>
      </c>
      <c r="F8" s="30">
        <v>34.54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174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205.24</v>
      </c>
      <c r="H13" s="21">
        <v>7.56</v>
      </c>
      <c r="I13" s="21">
        <v>6.72</v>
      </c>
      <c r="J13" s="25">
        <v>30.24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7.32</v>
      </c>
      <c r="G14" s="21">
        <v>102.85</v>
      </c>
      <c r="H14" s="21">
        <v>5.78</v>
      </c>
      <c r="I14" s="21">
        <v>6.54</v>
      </c>
      <c r="J14" s="25">
        <v>5.27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164.61000000000004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60</v>
      </c>
      <c r="E4" s="12" t="s">
        <v>79</v>
      </c>
      <c r="F4" s="13">
        <v>11.79</v>
      </c>
      <c r="G4" s="12">
        <v>419</v>
      </c>
      <c r="H4" s="12">
        <v>15</v>
      </c>
      <c r="I4" s="12">
        <v>14</v>
      </c>
      <c r="J4" s="14">
        <v>57.2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4.01</v>
      </c>
      <c r="G5" s="21">
        <v>8.6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27.94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28.2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175</v>
      </c>
      <c r="E12" s="48">
        <v>100</v>
      </c>
      <c r="F12" s="49">
        <v>8.9499999999999993</v>
      </c>
      <c r="G12" s="48">
        <v>172.6</v>
      </c>
      <c r="H12" s="48">
        <v>2</v>
      </c>
      <c r="I12" s="50">
        <v>13.8</v>
      </c>
      <c r="J12" s="51">
        <v>10.1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13.94</v>
      </c>
      <c r="G13" s="21">
        <v>187.5</v>
      </c>
      <c r="H13" s="21">
        <v>5</v>
      </c>
      <c r="I13" s="21">
        <v>9</v>
      </c>
      <c r="J13" s="25">
        <v>12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38.68</v>
      </c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11.68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152.27000000000001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7" t="s">
        <v>173</v>
      </c>
      <c r="E4" s="12" t="s">
        <v>61</v>
      </c>
      <c r="F4" s="13">
        <v>12.41</v>
      </c>
      <c r="G4" s="12">
        <v>152</v>
      </c>
      <c r="H4" s="12">
        <v>2.8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158.19999999999999</v>
      </c>
      <c r="H7" s="21">
        <v>7.3</v>
      </c>
      <c r="I7" s="21">
        <v>14.1</v>
      </c>
      <c r="J7" s="25">
        <v>0.6</v>
      </c>
    </row>
    <row r="8" spans="1:10" ht="14.4">
      <c r="A8" s="26"/>
      <c r="B8" s="27"/>
      <c r="C8" s="27"/>
      <c r="D8" s="28" t="s">
        <v>22</v>
      </c>
      <c r="E8" s="29">
        <v>1</v>
      </c>
      <c r="F8" s="30">
        <v>20.7</v>
      </c>
      <c r="G8" s="29">
        <v>43</v>
      </c>
      <c r="H8" s="29">
        <v>0.9</v>
      </c>
      <c r="I8" s="29">
        <v>0.2</v>
      </c>
      <c r="J8" s="31">
        <v>8.1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183.3</v>
      </c>
      <c r="H13" s="21">
        <v>6.8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96.8</v>
      </c>
      <c r="H14" s="21">
        <v>5.4</v>
      </c>
      <c r="I14" s="21">
        <v>6.2</v>
      </c>
      <c r="J14" s="25">
        <v>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181.33000000000004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11.07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8.0500000000000007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25.25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177</v>
      </c>
      <c r="E12" s="48">
        <v>80</v>
      </c>
      <c r="F12" s="49">
        <v>10.31</v>
      </c>
      <c r="G12" s="48">
        <v>126.96</v>
      </c>
      <c r="H12" s="48">
        <v>4.5599999999999996</v>
      </c>
      <c r="I12" s="50">
        <v>6.72</v>
      </c>
      <c r="J12" s="51">
        <v>12.96</v>
      </c>
    </row>
    <row r="13" spans="1:10" ht="14.4">
      <c r="A13" s="15"/>
      <c r="B13" s="16" t="s">
        <v>26</v>
      </c>
      <c r="C13" s="17"/>
      <c r="D13" s="18" t="s">
        <v>110</v>
      </c>
      <c r="E13" s="21" t="s">
        <v>28</v>
      </c>
      <c r="F13" s="20">
        <v>13.21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178</v>
      </c>
      <c r="E14" s="21" t="s">
        <v>59</v>
      </c>
      <c r="F14" s="20">
        <v>33.619999999999997</v>
      </c>
      <c r="G14" s="21">
        <v>120</v>
      </c>
      <c r="H14" s="21">
        <v>5.92</v>
      </c>
      <c r="I14" s="21">
        <v>7.28</v>
      </c>
      <c r="J14" s="25">
        <v>7.68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>
        <v>6</v>
      </c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179</v>
      </c>
      <c r="E19" s="100">
        <v>75</v>
      </c>
      <c r="F19" s="112">
        <v>7.12</v>
      </c>
      <c r="G19" s="100">
        <v>187.5</v>
      </c>
      <c r="H19" s="100">
        <v>3</v>
      </c>
      <c r="I19" s="100">
        <v>6.75</v>
      </c>
      <c r="J19" s="102">
        <v>39.9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137.62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9.6</v>
      </c>
      <c r="G4" s="12">
        <v>152</v>
      </c>
      <c r="H4" s="12">
        <v>5.8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10.37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32.97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29.14</v>
      </c>
      <c r="G8" s="29">
        <v>158.19999999999999</v>
      </c>
      <c r="H8" s="29">
        <v>7.28</v>
      </c>
      <c r="I8" s="29">
        <v>14.07</v>
      </c>
      <c r="J8" s="31">
        <v>0.56000000000000005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19.64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25.51</v>
      </c>
      <c r="G13" s="21">
        <v>183.25</v>
      </c>
      <c r="H13" s="21">
        <v>6.75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22.55</v>
      </c>
      <c r="G14" s="21">
        <v>96.8</v>
      </c>
      <c r="H14" s="21">
        <v>5.44</v>
      </c>
      <c r="I14" s="21">
        <v>6.16</v>
      </c>
      <c r="J14" s="25">
        <v>4.96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9.25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22</v>
      </c>
      <c r="E19" s="100">
        <v>1</v>
      </c>
      <c r="F19" s="112">
        <v>33.630000000000003</v>
      </c>
      <c r="G19" s="100">
        <v>43</v>
      </c>
      <c r="H19" s="100">
        <v>0.9</v>
      </c>
      <c r="I19" s="100">
        <v>0.2</v>
      </c>
      <c r="J19" s="102">
        <v>8.1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243.65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49.55</v>
      </c>
      <c r="G4" s="12">
        <v>446.4</v>
      </c>
      <c r="H4" s="12">
        <v>17.28</v>
      </c>
      <c r="I4" s="12">
        <v>25.92</v>
      </c>
      <c r="J4" s="14">
        <v>39.78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10.5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167</v>
      </c>
      <c r="E7" s="21">
        <v>1</v>
      </c>
      <c r="F7" s="20">
        <v>48.95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180</v>
      </c>
      <c r="E12" s="48">
        <v>90</v>
      </c>
      <c r="F12" s="49">
        <v>15.37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7.22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18.920000000000002</v>
      </c>
      <c r="G14" s="21">
        <v>81</v>
      </c>
      <c r="H14" s="21">
        <v>16.02</v>
      </c>
      <c r="I14" s="21">
        <v>1.32</v>
      </c>
      <c r="J14" s="25">
        <v>1.5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3.98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55</v>
      </c>
      <c r="E19" s="100">
        <v>1</v>
      </c>
      <c r="F19" s="112">
        <v>32.96</v>
      </c>
      <c r="G19" s="100">
        <v>47</v>
      </c>
      <c r="H19" s="100">
        <v>0.4</v>
      </c>
      <c r="I19" s="100">
        <v>0.4</v>
      </c>
      <c r="J19" s="102">
        <v>9.8000000000000007</v>
      </c>
    </row>
    <row r="20" spans="1:10" ht="14.4">
      <c r="A20" s="15"/>
      <c r="B20" s="52"/>
      <c r="C20" s="52"/>
      <c r="D20" s="91" t="s">
        <v>181</v>
      </c>
      <c r="E20" s="92">
        <v>50</v>
      </c>
      <c r="F20" s="94">
        <v>15.03</v>
      </c>
      <c r="G20" s="92">
        <v>53</v>
      </c>
      <c r="H20" s="92">
        <v>8.85</v>
      </c>
      <c r="I20" s="92">
        <v>1</v>
      </c>
      <c r="J20" s="113">
        <v>2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253.46999999999997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44711</v>
      </c>
      <c r="F6" s="20">
        <v>4.6500000000000004</v>
      </c>
      <c r="G6" s="21">
        <v>112</v>
      </c>
      <c r="H6" s="19">
        <v>3.3250000000000002</v>
      </c>
      <c r="I6" s="19">
        <v>0.52500000000000002</v>
      </c>
      <c r="J6" s="22">
        <v>24.5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18.8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104</v>
      </c>
      <c r="H13" s="21">
        <v>2.75</v>
      </c>
      <c r="I13" s="21">
        <v>5.25</v>
      </c>
      <c r="J13" s="25">
        <v>15.25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95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5.28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74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129.67000000000002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367.92</v>
      </c>
      <c r="H4" s="12">
        <v>14.94</v>
      </c>
      <c r="I4" s="12">
        <v>21.78</v>
      </c>
      <c r="J4" s="14">
        <v>30.06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96">
        <v>205.6</v>
      </c>
      <c r="H5" s="96">
        <v>5.8</v>
      </c>
      <c r="I5" s="96">
        <v>5.8</v>
      </c>
      <c r="J5" s="97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14914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83</v>
      </c>
      <c r="E13" s="21" t="s">
        <v>84</v>
      </c>
      <c r="F13" s="20"/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140.9</v>
      </c>
      <c r="H14" s="21">
        <v>20.8</v>
      </c>
      <c r="I14" s="21">
        <v>4.5999999999999996</v>
      </c>
      <c r="J14" s="25">
        <v>3.9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/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87</v>
      </c>
      <c r="E19" s="100">
        <v>100</v>
      </c>
      <c r="F19" s="101"/>
      <c r="G19" s="100">
        <v>397</v>
      </c>
      <c r="H19" s="100">
        <v>11.5</v>
      </c>
      <c r="I19" s="100">
        <v>17.399999999999999</v>
      </c>
      <c r="J19" s="102">
        <v>48.6</v>
      </c>
    </row>
    <row r="20" spans="1:10" ht="14.4">
      <c r="A20" s="15"/>
      <c r="B20" s="52"/>
      <c r="C20" s="52"/>
      <c r="D20" s="91" t="s">
        <v>55</v>
      </c>
      <c r="E20" s="92">
        <v>250</v>
      </c>
      <c r="F20" s="55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79.009999999999991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88</v>
      </c>
      <c r="E4" s="71" t="s">
        <v>61</v>
      </c>
      <c r="F4" s="105">
        <v>10.74</v>
      </c>
      <c r="G4" s="73">
        <v>205</v>
      </c>
      <c r="H4" s="73">
        <v>7.9950000000000001</v>
      </c>
      <c r="I4" s="73">
        <v>6.15</v>
      </c>
      <c r="J4" s="97">
        <v>29.52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19</v>
      </c>
      <c r="E5" s="75">
        <v>200</v>
      </c>
      <c r="F5" s="105">
        <v>11.71</v>
      </c>
      <c r="G5" s="96">
        <v>205.6</v>
      </c>
      <c r="H5" s="96">
        <v>5.8</v>
      </c>
      <c r="I5" s="96">
        <v>5.8</v>
      </c>
      <c r="J5" s="97">
        <v>34.4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73</v>
      </c>
      <c r="E6" s="76">
        <v>44346</v>
      </c>
      <c r="F6" s="106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107" t="s">
        <v>22</v>
      </c>
      <c r="E7" s="103">
        <v>250</v>
      </c>
      <c r="F7" s="105"/>
      <c r="G7" s="21">
        <v>43</v>
      </c>
      <c r="H7" s="21">
        <v>0.9</v>
      </c>
      <c r="I7" s="21">
        <v>0.2</v>
      </c>
      <c r="J7" s="25">
        <v>8.1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108" t="s">
        <v>89</v>
      </c>
      <c r="E8" s="109" t="s">
        <v>90</v>
      </c>
      <c r="F8" s="84"/>
      <c r="G8" s="21">
        <v>184.1</v>
      </c>
      <c r="H8" s="21">
        <v>6.7</v>
      </c>
      <c r="I8" s="21">
        <v>16.100000000000001</v>
      </c>
      <c r="J8" s="25">
        <v>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107" t="s">
        <v>66</v>
      </c>
      <c r="E12" s="73">
        <v>100</v>
      </c>
      <c r="F12" s="105">
        <v>17.48</v>
      </c>
      <c r="G12" s="96">
        <v>52</v>
      </c>
      <c r="H12" s="96">
        <v>1.2</v>
      </c>
      <c r="I12" s="110">
        <v>4</v>
      </c>
      <c r="J12" s="97">
        <v>2.7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91</v>
      </c>
      <c r="E13" s="71" t="s">
        <v>92</v>
      </c>
      <c r="F13" s="105">
        <v>21.84</v>
      </c>
      <c r="G13" s="96">
        <v>205.24</v>
      </c>
      <c r="H13" s="96">
        <v>7.56</v>
      </c>
      <c r="I13" s="96">
        <v>6.72</v>
      </c>
      <c r="J13" s="97">
        <v>30.24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107" t="s">
        <v>93</v>
      </c>
      <c r="E14" s="96" t="s">
        <v>94</v>
      </c>
      <c r="F14" s="105"/>
      <c r="G14" s="96">
        <v>98.8</v>
      </c>
      <c r="H14" s="96">
        <v>15.2</v>
      </c>
      <c r="I14" s="96">
        <v>3.61</v>
      </c>
      <c r="J14" s="97">
        <v>1.0449999999999999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33</v>
      </c>
      <c r="E15" s="71" t="s">
        <v>34</v>
      </c>
      <c r="F15" s="105">
        <v>15.19</v>
      </c>
      <c r="G15" s="96">
        <v>228.48</v>
      </c>
      <c r="H15" s="96">
        <v>4.2839999999999998</v>
      </c>
      <c r="I15" s="96">
        <v>7.548</v>
      </c>
      <c r="J15" s="97">
        <v>37.944000000000003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107" t="s">
        <v>95</v>
      </c>
      <c r="E16" s="73">
        <v>200</v>
      </c>
      <c r="F16" s="105">
        <v>9.0500000000000007</v>
      </c>
      <c r="G16" s="96">
        <v>118.2</v>
      </c>
      <c r="H16" s="96">
        <v>0.2</v>
      </c>
      <c r="I16" s="96">
        <v>0.2</v>
      </c>
      <c r="J16" s="97">
        <v>30.6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106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106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110" t="s">
        <v>62</v>
      </c>
      <c r="E19" s="96">
        <v>200</v>
      </c>
      <c r="F19" s="79"/>
      <c r="G19" s="21">
        <v>47</v>
      </c>
      <c r="H19" s="21">
        <v>0.4</v>
      </c>
      <c r="I19" s="21">
        <v>0.3</v>
      </c>
      <c r="J19" s="25">
        <v>10.3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110"/>
      <c r="E20" s="96"/>
      <c r="F20" s="79"/>
      <c r="G20" s="21"/>
      <c r="H20" s="21"/>
      <c r="I20" s="21"/>
      <c r="J20" s="25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1"/>
      <c r="E21" s="83"/>
      <c r="F21" s="90">
        <f>SUM(F4:F20)</f>
        <v>104.72999999999999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96</v>
      </c>
      <c r="E4" s="12" t="s">
        <v>97</v>
      </c>
      <c r="F4" s="13">
        <v>53.21</v>
      </c>
      <c r="G4" s="12">
        <v>336</v>
      </c>
      <c r="H4" s="12">
        <v>24.45</v>
      </c>
      <c r="I4" s="12">
        <v>12.9</v>
      </c>
      <c r="J4" s="14">
        <v>30.45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99</v>
      </c>
      <c r="E12" s="48">
        <v>100</v>
      </c>
      <c r="F12" s="49">
        <v>15.45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382.4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8.4700000000000006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139.72000000000003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2022-09-20T15:08:05Z</dcterms:modified>
</cp:coreProperties>
</file>